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<sst xmlns="http://schemas.openxmlformats.org/spreadsheetml/2006/main" count="20" uniqueCount="20">
  <si>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2024年8月份各镇农村低保发放情况统计表</t>
  </si>
  <si>
    <t>单位：杭锦后旗民政局</t>
  </si>
  <si>
    <t>2024.7.28</t>
  </si>
  <si>
    <t>乡  镇</t>
  </si>
  <si>
    <t>户  数</t>
  </si>
  <si>
    <t>人  数</t>
  </si>
  <si>
    <t>金  额</t>
  </si>
  <si>
    <t>陕坝镇</t>
  </si>
  <si>
    <t>头道桥镇</t>
  </si>
  <si>
    <t>果树场</t>
  </si>
  <si>
    <t>原种场</t>
  </si>
  <si>
    <t>二道桥镇</t>
  </si>
  <si>
    <t>三道桥镇</t>
  </si>
  <si>
    <t>蛮会镇</t>
  </si>
  <si>
    <t>团结镇</t>
  </si>
  <si>
    <t>双庙镇</t>
  </si>
  <si>
    <t>蒙海镇</t>
  </si>
  <si>
    <t>沙海镇</t>
  </si>
  <si>
    <t>太阳庙农场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</si>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</sst>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58" fontId="3" fillId="0" borderId="0" xfId="0" applyNumberFormat="1" applyFont="1" applyFill="1" applyBorder="1" applyAlignment="1">
      <alignment vertical="center" wrapText="1"/>
    </xf>
    <xf numFmtId="58" fontId="3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zoomScale="80" zoomScaleNormal="80" workbookViewId="0">
      <selection activeCell="N6" sqref="N6"/>
    </sheetView>
  </sheetViews>
  <sheetFormatPr defaultColWidth="10" defaultRowHeight="14.25" outlineLevelCol="3"/>
  <cols>
    <col min="1" max="1" width="18.0583333333333" style="1" customWidth="1"/>
    <col min="2" max="2" width="12.5" style="1" customWidth="1"/>
    <col min="3" max="3" width="11.8083333333333" style="1" customWidth="1"/>
    <col min="4" max="4" width="20.275" style="1" customWidth="1"/>
    <col min="5" max="16384" width="10" style="1"/>
  </cols>
  <sheetData>
    <row r="1" s="1" customFormat="1" ht="72" customHeight="1" spans="1:4">
      <c r="A1" s="3" t="s">
        <v>0</v>
      </c>
      <c r="B1" s="3"/>
      <c r="C1" s="3"/>
      <c r="D1" s="3"/>
    </row>
    <row r="2" s="1" customFormat="1" ht="49" customHeight="1" spans="1:4">
      <c r="A2" s="4" t="s">
        <v>1</v>
      </c>
      <c r="B2" s="4"/>
      <c r="C2" s="5"/>
      <c r="D2" s="6" t="s">
        <v>2</v>
      </c>
    </row>
    <row r="3" s="2" customFormat="1" ht="30" customHeight="1" spans="1:4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30" customHeight="1" spans="1:4">
      <c r="A4" s="8" t="s">
        <v>7</v>
      </c>
      <c r="B4" s="9">
        <v>712</v>
      </c>
      <c r="C4" s="9">
        <v>1033</v>
      </c>
      <c r="D4" s="9">
        <v>401626.5</v>
      </c>
    </row>
    <row r="5" s="1" customFormat="1" ht="30" customHeight="1" spans="1:4">
      <c r="A5" s="10" t="s">
        <v>8</v>
      </c>
      <c r="B5" s="10">
        <v>780</v>
      </c>
      <c r="C5" s="10">
        <v>1132</v>
      </c>
      <c r="D5" s="11">
        <v>389591</v>
      </c>
    </row>
    <row r="6" s="1" customFormat="1" ht="30" customHeight="1" spans="1:4">
      <c r="A6" s="10" t="s">
        <v>9</v>
      </c>
      <c r="B6" s="10">
        <v>3</v>
      </c>
      <c r="C6" s="10">
        <v>3</v>
      </c>
      <c r="D6" s="10">
        <v>1524.5</v>
      </c>
    </row>
    <row r="7" s="1" customFormat="1" ht="30" customHeight="1" spans="1:4">
      <c r="A7" s="10" t="s">
        <v>10</v>
      </c>
      <c r="B7" s="10">
        <v>2</v>
      </c>
      <c r="C7" s="10">
        <v>2</v>
      </c>
      <c r="D7" s="10">
        <v>1063.15</v>
      </c>
    </row>
    <row r="8" s="1" customFormat="1" ht="30" customHeight="1" spans="1:4">
      <c r="A8" s="9" t="s">
        <v>11</v>
      </c>
      <c r="B8" s="9">
        <v>1118</v>
      </c>
      <c r="C8" s="9">
        <v>1626</v>
      </c>
      <c r="D8" s="9">
        <v>471687</v>
      </c>
    </row>
    <row r="9" s="1" customFormat="1" ht="30" customHeight="1" spans="1:4">
      <c r="A9" s="9" t="s">
        <v>12</v>
      </c>
      <c r="B9" s="8">
        <v>550</v>
      </c>
      <c r="C9" s="8">
        <v>818</v>
      </c>
      <c r="D9" s="8">
        <v>293175</v>
      </c>
    </row>
    <row r="10" s="1" customFormat="1" ht="30" customHeight="1" spans="1:4">
      <c r="A10" s="10" t="s">
        <v>13</v>
      </c>
      <c r="B10" s="10">
        <v>943</v>
      </c>
      <c r="C10" s="10">
        <v>1402</v>
      </c>
      <c r="D10" s="10">
        <v>476811.15</v>
      </c>
    </row>
    <row r="11" s="1" customFormat="1" ht="30" customHeight="1" spans="1:4">
      <c r="A11" s="10" t="s">
        <v>14</v>
      </c>
      <c r="B11" s="12">
        <v>750</v>
      </c>
      <c r="C11" s="12">
        <v>1140</v>
      </c>
      <c r="D11" s="12">
        <v>419389</v>
      </c>
    </row>
    <row r="12" s="1" customFormat="1" ht="30" customHeight="1" spans="1:4">
      <c r="A12" s="10" t="s">
        <v>15</v>
      </c>
      <c r="B12" s="13">
        <v>536</v>
      </c>
      <c r="C12" s="13">
        <v>801</v>
      </c>
      <c r="D12" s="13">
        <v>286153</v>
      </c>
    </row>
    <row r="13" s="1" customFormat="1" ht="30" customHeight="1" spans="1:4">
      <c r="A13" s="10" t="s">
        <v>16</v>
      </c>
      <c r="B13" s="9">
        <v>415</v>
      </c>
      <c r="C13" s="9">
        <v>602</v>
      </c>
      <c r="D13" s="9">
        <v>227316.5</v>
      </c>
    </row>
    <row r="14" s="1" customFormat="1" ht="30" customHeight="1" spans="1:4">
      <c r="A14" s="10" t="s">
        <v>17</v>
      </c>
      <c r="B14" s="9">
        <v>470</v>
      </c>
      <c r="C14" s="9">
        <v>595</v>
      </c>
      <c r="D14" s="9">
        <v>223158.23</v>
      </c>
    </row>
    <row r="15" s="1" customFormat="1" ht="30" customHeight="1" spans="1:4">
      <c r="A15" s="10" t="s">
        <v>18</v>
      </c>
      <c r="B15" s="14">
        <v>105</v>
      </c>
      <c r="C15" s="14">
        <v>148</v>
      </c>
      <c r="D15" s="14">
        <v>63481.5</v>
      </c>
    </row>
    <row r="16" s="1" customFormat="1" ht="30" customHeight="1" spans="1:4">
      <c r="A16" s="10" t="s">
        <v>19</v>
      </c>
      <c r="B16" s="10">
        <f>SUM(B4:B15)</f>
        <v>6384</v>
      </c>
      <c r="C16" s="10">
        <f>SUM(C4:C15)</f>
        <v>9302</v>
      </c>
      <c r="D16" s="10">
        <f>SUM(D4:D15)</f>
        <v>3254976.53</v>
      </c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三叶草</cp:lastModifiedBy>
  <dcterms:created xsi:type="dcterms:W3CDTF">2024-02-21T07:32:00Z</dcterms:created>
  <dcterms:modified xsi:type="dcterms:W3CDTF">2024-08-30T07:43:48Z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237BBC34EA954AEF854515F3F3E02B84_13</vt:lpwstr>
  </property>
  <property fmtid="{D5CDD505-2E9C-101B-9397-08002B2CF9AE}" pid="3" name="KSOProductBuildVer">
    <vt:lpwstr>2052-12.1.0.17827</vt:lpwstr>
  </property>
</Properties>
</file>