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 activeTab="1"/>
  </bookViews>
  <sheets>
    <sheet name="有劳动力" sheetId="1" r:id="rId1"/>
    <sheet name="无劳动力" sheetId="4" r:id="rId2"/>
  </sheets>
  <definedNames>
    <definedName name="_xlnm._FilterDatabase" localSheetId="0" hidden="1">有劳动力!$A$2:$M$2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<sst xmlns="http://schemas.openxmlformats.org/spreadsheetml/2006/main" count="17998" uniqueCount="6351">
  <si>
    <r>
      <rPr>
        <b/>
        <sz val="26"/>
        <rFont val="宋体"/>
        <charset val="134"/>
      </rPr>
      <t xml:space="preserve">杭锦后旗脱贫人口（监测对象）到户产业奖补类项目资金发放表  
                                                                      </t>
    </r>
    <r>
      <rPr>
        <b/>
        <sz val="16"/>
        <rFont val="宋体"/>
        <charset val="134"/>
      </rPr>
      <t>时间：2025年8月    单位：元</t>
    </r>
  </si>
  <si>
    <t>序号</t>
  </si>
  <si>
    <t>镇农场</t>
  </si>
  <si>
    <t>村社</t>
  </si>
  <si>
    <t>姓名</t>
  </si>
  <si>
    <t>身份证号</t>
  </si>
  <si>
    <t>银行卡号</t>
  </si>
  <si>
    <t>开户行</t>
  </si>
  <si>
    <t>到户奖补类型</t>
  </si>
  <si>
    <t>奖补金额</t>
  </si>
  <si>
    <t>本人电话</t>
  </si>
  <si>
    <t>备注</t>
  </si>
  <si>
    <t>蒙海镇</t>
  </si>
  <si>
    <t>三淖村</t>
  </si>
  <si>
    <t>刘**</t>
  </si>
  <si>
    <t>152827********2719</t>
  </si>
  <si>
    <t>内蒙古农商银行</t>
  </si>
  <si>
    <t>种养殖奖补：基础母羊10只*100元，葵花10亩*200元</t>
  </si>
  <si>
    <t>133****2795</t>
  </si>
  <si>
    <t>王**</t>
  </si>
  <si>
    <t>152827********2727</t>
  </si>
  <si>
    <t>种植奖补：葵花6亩*200元</t>
  </si>
  <si>
    <t>132****2915</t>
  </si>
  <si>
    <t>丁**</t>
  </si>
  <si>
    <t>152827********271X</t>
  </si>
  <si>
    <t>种养殖补贴：玉米3亩*100元，半大鸡50只*50元，葵花3.5亩*200元</t>
  </si>
  <si>
    <t>135****2448</t>
  </si>
  <si>
    <t>柴**</t>
  </si>
  <si>
    <t>152827********2733</t>
  </si>
  <si>
    <t>种养殖奖补：葵花12亩*200元，玉米6亩*100元</t>
  </si>
  <si>
    <t>130****6316</t>
  </si>
  <si>
    <t>杨**</t>
  </si>
  <si>
    <t>150826********2715</t>
  </si>
  <si>
    <t>种养殖奖补：葵花10亩*200元，玉米5亩*100元</t>
  </si>
  <si>
    <t>152****6908</t>
  </si>
  <si>
    <t>许**</t>
  </si>
  <si>
    <t>152827********2721</t>
  </si>
  <si>
    <t>务工奖补</t>
  </si>
  <si>
    <t>153****6356</t>
  </si>
  <si>
    <t>雷**</t>
  </si>
  <si>
    <t>种养殖奖补：基础母羊25只*100元</t>
  </si>
  <si>
    <t>182****3488</t>
  </si>
  <si>
    <t>赵**</t>
  </si>
  <si>
    <t>152827********2711</t>
  </si>
  <si>
    <t>种养殖奖补：葵花10亩*200元</t>
  </si>
  <si>
    <t>158****0215</t>
  </si>
  <si>
    <t>李**</t>
  </si>
  <si>
    <t>152827********2725</t>
  </si>
  <si>
    <t>138****4703</t>
  </si>
  <si>
    <t>吴**</t>
  </si>
  <si>
    <t>152827********2746</t>
  </si>
  <si>
    <t>152****7112</t>
  </si>
  <si>
    <t>152827********2777</t>
  </si>
  <si>
    <t>151****4571</t>
  </si>
  <si>
    <t>152827********2724</t>
  </si>
  <si>
    <t>133****9662</t>
  </si>
  <si>
    <t>152827********2735</t>
  </si>
  <si>
    <t>186****4633</t>
  </si>
  <si>
    <t>黎二村</t>
  </si>
  <si>
    <t>152827********2123</t>
  </si>
  <si>
    <t>种养殖奖补：基础母羊20只*100元</t>
  </si>
  <si>
    <t>151****4467</t>
  </si>
  <si>
    <t>方**</t>
  </si>
  <si>
    <t>152827********2113</t>
  </si>
  <si>
    <t>种养殖奖补：半大鸡40只*50元</t>
  </si>
  <si>
    <t>150****8268</t>
  </si>
  <si>
    <t>150826********0018</t>
  </si>
  <si>
    <t>158****4756</t>
  </si>
  <si>
    <t>152827********2110</t>
  </si>
  <si>
    <t>种植奖补：葵花3亩*200元</t>
  </si>
  <si>
    <t>152****75114</t>
  </si>
  <si>
    <t>姜**</t>
  </si>
  <si>
    <t>152827********2126</t>
  </si>
  <si>
    <t>种植奖补：葵花10亩*200元，玉米10亩*100元</t>
  </si>
  <si>
    <t>138****5083</t>
  </si>
  <si>
    <t>152827********2112</t>
  </si>
  <si>
    <t>种植奖补：葵花10亩*200元</t>
  </si>
  <si>
    <t>138****7515</t>
  </si>
  <si>
    <t>张**</t>
  </si>
  <si>
    <t>种植奖补：玉米11亩*100元</t>
  </si>
  <si>
    <t>138****6373</t>
  </si>
  <si>
    <t>152827********2120</t>
  </si>
  <si>
    <t>养殖奖补：半大鸡50只*50元</t>
  </si>
  <si>
    <t>155****2260</t>
  </si>
  <si>
    <t>152827********2116</t>
  </si>
  <si>
    <t>养殖奖补：基础母羊20只*100元</t>
  </si>
  <si>
    <t>158****1096</t>
  </si>
  <si>
    <t>何**</t>
  </si>
  <si>
    <t>152827********2115</t>
  </si>
  <si>
    <t>177****0526</t>
  </si>
  <si>
    <t>武**</t>
  </si>
  <si>
    <t>152827********2114</t>
  </si>
  <si>
    <t>132****0424</t>
  </si>
  <si>
    <t>贾**</t>
  </si>
  <si>
    <t>152827********2118</t>
  </si>
  <si>
    <t>166****7797</t>
  </si>
  <si>
    <t>习**</t>
  </si>
  <si>
    <t>养殖奖补：基础母羊10只*100元</t>
  </si>
  <si>
    <t>131****9899</t>
  </si>
  <si>
    <t>孙**</t>
  </si>
  <si>
    <t>152827********2128</t>
  </si>
  <si>
    <t>养殖奖补：基础母羊10只*100元，羊羔6只*50元</t>
  </si>
  <si>
    <t>养殖奖补：半大鸡40只*50元，基础母羊6只*100元，羊羔20只*50元</t>
  </si>
  <si>
    <t>131****5669</t>
  </si>
  <si>
    <t>裴**</t>
  </si>
  <si>
    <t>152827********2111</t>
  </si>
  <si>
    <t>种植奖补：葵花10亩*200元，玉米15亩*100元</t>
  </si>
  <si>
    <t>185****7383</t>
  </si>
  <si>
    <t>养殖奖补：基础母羊20只*100元，羊羔20只*50元</t>
  </si>
  <si>
    <t>134****5072</t>
  </si>
  <si>
    <t>宁**</t>
  </si>
  <si>
    <t>152827********2148</t>
  </si>
  <si>
    <t>养殖奖补：半大鸡30只*50元</t>
  </si>
  <si>
    <t>152827********2119</t>
  </si>
  <si>
    <t>养殖奖补：买羊3只</t>
  </si>
  <si>
    <t>158****4408</t>
  </si>
  <si>
    <t>田**</t>
  </si>
  <si>
    <t>152827********1229</t>
  </si>
  <si>
    <t>种植奖补：葵花15亩*200元</t>
  </si>
  <si>
    <t>131****3760</t>
  </si>
  <si>
    <t>150826********2130</t>
  </si>
  <si>
    <t>养殖奖补：半大鸡:40只*50元</t>
  </si>
  <si>
    <t>150****7689</t>
  </si>
  <si>
    <t>种植奖补：葵花13亩*200元</t>
  </si>
  <si>
    <t>155****1979</t>
  </si>
  <si>
    <t>152827********2140</t>
  </si>
  <si>
    <t>养殖奖补：基础母羊10只*100元，羊羔:20只*50元</t>
  </si>
  <si>
    <t>150****7612</t>
  </si>
  <si>
    <t>徐**</t>
  </si>
  <si>
    <t>151****3381</t>
  </si>
  <si>
    <t>柴脑包村</t>
  </si>
  <si>
    <t>152827********2426</t>
  </si>
  <si>
    <t>养殖奖补:半大鸡30只*50元</t>
  </si>
  <si>
    <t>131****8601</t>
  </si>
  <si>
    <t>沈**</t>
  </si>
  <si>
    <t>152827********2418</t>
  </si>
  <si>
    <t>养殖奖补:半大鸡20只*50元</t>
  </si>
  <si>
    <t>130****6278</t>
  </si>
  <si>
    <t>155****3353</t>
  </si>
  <si>
    <t>周**</t>
  </si>
  <si>
    <t>152827********2429</t>
  </si>
  <si>
    <t>养殖奖补:基础母羊5只*100元，半大鸡10只*50元</t>
  </si>
  <si>
    <t>199****8441</t>
  </si>
  <si>
    <t>152827********2158</t>
  </si>
  <si>
    <t>闫**</t>
  </si>
  <si>
    <t>152827********1225</t>
  </si>
  <si>
    <t>159****4327</t>
  </si>
  <si>
    <t>152827********2122</t>
  </si>
  <si>
    <t>152827********2427</t>
  </si>
  <si>
    <t>种殖奖补：玉米5亩*100元，基础母羊5只*100元</t>
  </si>
  <si>
    <t>185****1553</t>
  </si>
  <si>
    <t>邱**</t>
  </si>
  <si>
    <t>153****8028</t>
  </si>
  <si>
    <t>高**</t>
  </si>
  <si>
    <t>152827********2423</t>
  </si>
  <si>
    <t>158****0807</t>
  </si>
  <si>
    <t>陆**</t>
  </si>
  <si>
    <t>152827********2411</t>
  </si>
  <si>
    <t>150****4879</t>
  </si>
  <si>
    <t>152827********2414</t>
  </si>
  <si>
    <t>138****2419</t>
  </si>
  <si>
    <t>宋**</t>
  </si>
  <si>
    <t>156****1988</t>
  </si>
  <si>
    <t>马**</t>
  </si>
  <si>
    <t>152827********2417</t>
  </si>
  <si>
    <t>151****3164</t>
  </si>
  <si>
    <t>152827********2436</t>
  </si>
  <si>
    <t>养殖奖补:基础母羊10只*100元，务工奖补</t>
  </si>
  <si>
    <t>151****2082</t>
  </si>
  <si>
    <t>152827********2121</t>
  </si>
  <si>
    <t>陈**</t>
  </si>
  <si>
    <t>152827********2416</t>
  </si>
  <si>
    <t>种殖奖补：玉米10亩*100元，小麦5亩*200元</t>
  </si>
  <si>
    <t>131****5081</t>
  </si>
  <si>
    <t>韦**</t>
  </si>
  <si>
    <t>152828********2424</t>
  </si>
  <si>
    <t>养殖奖补:半大鸡12只*50元</t>
  </si>
  <si>
    <t>任**</t>
  </si>
  <si>
    <t>152****5781</t>
  </si>
  <si>
    <t>郭**</t>
  </si>
  <si>
    <t>石**</t>
  </si>
  <si>
    <t>152827********2466</t>
  </si>
  <si>
    <t>种殖奖补：葵花20亩*100元</t>
  </si>
  <si>
    <t>151****6210</t>
  </si>
  <si>
    <t>152827********211x</t>
  </si>
  <si>
    <t>种殖奖补：玉米4亩*100元，小麦4亩*200元，葵花3亩*100元</t>
  </si>
  <si>
    <t>159****7553</t>
  </si>
  <si>
    <t>152827********2419</t>
  </si>
  <si>
    <t>养殖奖补:基础母羊8只*100元，半大鸡16只*50元</t>
  </si>
  <si>
    <t>152827********2420</t>
  </si>
  <si>
    <t>188****5203</t>
  </si>
  <si>
    <t>185****8486</t>
  </si>
  <si>
    <t>152827********2457</t>
  </si>
  <si>
    <t>养殖奖补:基础母羊10只*100元</t>
  </si>
  <si>
    <t>黄**</t>
  </si>
  <si>
    <t>150****9346</t>
  </si>
  <si>
    <t>151****0154</t>
  </si>
  <si>
    <t>金**</t>
  </si>
  <si>
    <t>152821********3528</t>
  </si>
  <si>
    <t>苏**</t>
  </si>
  <si>
    <t>152827********2428</t>
  </si>
  <si>
    <t>137****4651</t>
  </si>
  <si>
    <t>152827********2445</t>
  </si>
  <si>
    <t>151****1123</t>
  </si>
  <si>
    <t>152827********2421</t>
  </si>
  <si>
    <t>131****6428</t>
  </si>
  <si>
    <t>151****0879</t>
  </si>
  <si>
    <t>622322********362x</t>
  </si>
  <si>
    <t>种殖奖补：葵花25亩*100元</t>
  </si>
  <si>
    <t>139****6140</t>
  </si>
  <si>
    <t>152827********2425</t>
  </si>
  <si>
    <t>种养殖奖补:基础母羊10只*100元，小麦5亩*200元</t>
  </si>
  <si>
    <t>131****7598</t>
  </si>
  <si>
    <t>红建村</t>
  </si>
  <si>
    <t>152827********4545</t>
  </si>
  <si>
    <t>种养植奖基础母羊25只*100元半大鸡38只x50只小麦1.93亩x100元</t>
  </si>
  <si>
    <t>132****1053</t>
  </si>
  <si>
    <t>尚**</t>
  </si>
  <si>
    <t>622701********2767</t>
  </si>
  <si>
    <t>种养殖奖补玉米7亩x100元小麦10.62亩x100元基础母羊13只x100元</t>
  </si>
  <si>
    <t>150****9137</t>
  </si>
  <si>
    <t>魏**</t>
  </si>
  <si>
    <t>152827********4533</t>
  </si>
  <si>
    <t>种植奖补玉米24亩x100元小麦21.93亩x100元</t>
  </si>
  <si>
    <t>150****4524</t>
  </si>
  <si>
    <t>152827********3526</t>
  </si>
  <si>
    <t>种植奖补
小麦23.62亩x100元玉米7亩x100元</t>
  </si>
  <si>
    <t>157****4372</t>
  </si>
  <si>
    <t>152827********4526</t>
  </si>
  <si>
    <t>种植奖补小麦15.31亩x100元</t>
  </si>
  <si>
    <t>150****8878</t>
  </si>
  <si>
    <t>郝**</t>
  </si>
  <si>
    <t>152827********4516</t>
  </si>
  <si>
    <t>种植奖补
小麦15.67亩x100元</t>
  </si>
  <si>
    <t>151****2482</t>
  </si>
  <si>
    <t>养殖奖补基础母羊10只x100元</t>
  </si>
  <si>
    <t>155****2791</t>
  </si>
  <si>
    <t>152827********4511</t>
  </si>
  <si>
    <t>138****8005</t>
  </si>
  <si>
    <t>侯**</t>
  </si>
  <si>
    <t>152827********4525</t>
  </si>
  <si>
    <t>种养植奖补小麦23.93亩x100元玉米22亩x100元</t>
  </si>
  <si>
    <t>139****4160</t>
  </si>
  <si>
    <t>152827********451X</t>
  </si>
  <si>
    <t>种养植奖补基础母羊20只x100元玉米3.62亩x100元半大鸡14只x50元</t>
  </si>
  <si>
    <t>155****4066</t>
  </si>
  <si>
    <t>种植奖补玉米2.31亩x100元半大鸡26元x50元</t>
  </si>
  <si>
    <t>155****0516</t>
  </si>
  <si>
    <t>152827********4528</t>
  </si>
  <si>
    <t>种植奖补1·31亩x100元半大鸡28只x5呒</t>
  </si>
  <si>
    <t>155****6688</t>
  </si>
  <si>
    <t>152827********4510</t>
  </si>
  <si>
    <t>种植奖补小麦5·31亩x100元半大小鸡20只x50元</t>
  </si>
  <si>
    <t>147****9377</t>
  </si>
  <si>
    <t>152827********4512</t>
  </si>
  <si>
    <t>种养植奖补葵花16亩x200小麦8亩x100元玉米5'24亩x100元基础母羊11只x100元</t>
  </si>
  <si>
    <t>130****2543</t>
  </si>
  <si>
    <t>乔**</t>
  </si>
  <si>
    <t>种植奖补小麦5·31亩x100元半大小鸡20只x50</t>
  </si>
  <si>
    <t>150****6343</t>
  </si>
  <si>
    <t>152827********4524</t>
  </si>
  <si>
    <t>种植奖补小麦20·93亩x100元半大小鸡50只x50元</t>
  </si>
  <si>
    <t>155****7783</t>
  </si>
  <si>
    <t>152827********4527</t>
  </si>
  <si>
    <t>种植奖补小麦21.93亩x100元玉米19亩x100元</t>
  </si>
  <si>
    <t>158****9715</t>
  </si>
  <si>
    <t>137****4593</t>
  </si>
  <si>
    <t>152827********4537</t>
  </si>
  <si>
    <t>种养植奖补小麦10亩x100元玉米5·62亩x100元基础母羊15只x100元</t>
  </si>
  <si>
    <t>139****1453</t>
  </si>
  <si>
    <t>152827********4542</t>
  </si>
  <si>
    <t>种植奖小麦15.31亩X100元</t>
  </si>
  <si>
    <t>150****0040</t>
  </si>
  <si>
    <t>152827********4515</t>
  </si>
  <si>
    <t>158****5316</t>
  </si>
  <si>
    <t>159****4401</t>
  </si>
  <si>
    <t>邬**</t>
  </si>
  <si>
    <t>种养植奖补小麦10.62亩x100元基础母羊5只x100半大鸡30只x50元</t>
  </si>
  <si>
    <t>136****5356</t>
  </si>
  <si>
    <t>188****3804</t>
  </si>
  <si>
    <t>152827********3624</t>
  </si>
  <si>
    <t>种养植奖补小麦10亩x100亩玉米10·93亩x100元基础母羊12只x100元</t>
  </si>
  <si>
    <t>150****0471</t>
  </si>
  <si>
    <t>养殖奖补基础母羊14只X100元，种植小麦1.31,亩x100元</t>
  </si>
  <si>
    <t>151****8784</t>
  </si>
  <si>
    <t>蒙海村</t>
  </si>
  <si>
    <t>韩**</t>
  </si>
  <si>
    <t>158****1229</t>
  </si>
  <si>
    <t>152827********2410</t>
  </si>
  <si>
    <t>种养植奖补葵花2亩X200羊11只X100</t>
  </si>
  <si>
    <t>136****1604</t>
  </si>
  <si>
    <t>152827********241X</t>
  </si>
  <si>
    <t>种养殖奖补葵花10亩X200羊10只X100</t>
  </si>
  <si>
    <t>151****7176</t>
  </si>
  <si>
    <t>种养殖奖补羊18只X100</t>
  </si>
  <si>
    <t>137****2079</t>
  </si>
  <si>
    <t>152827********2454</t>
  </si>
  <si>
    <t>种养殖奖补葵花8亩X200羊4只X100</t>
  </si>
  <si>
    <t>132****2200</t>
  </si>
  <si>
    <t>种养植奖补羊25只X100</t>
  </si>
  <si>
    <t>150****7665</t>
  </si>
  <si>
    <t>卢**</t>
  </si>
  <si>
    <t xml:space="preserve"> 内蒙古农商银行</t>
  </si>
  <si>
    <t>种养殖奖补葵花2亩X200羊21只X100</t>
  </si>
  <si>
    <t>139****0755</t>
  </si>
  <si>
    <t>务工奖补交通补贴=1300</t>
  </si>
  <si>
    <t>139****4754</t>
  </si>
  <si>
    <t>彭**</t>
  </si>
  <si>
    <t>152827********2413</t>
  </si>
  <si>
    <t>种养殖奖补葵花5亩X200羊5只X100</t>
  </si>
  <si>
    <t>132****1158</t>
  </si>
  <si>
    <t>152827********2433</t>
  </si>
  <si>
    <t>种养植奖补葵花5亩X200羊10只X100</t>
  </si>
  <si>
    <t>150****6924</t>
  </si>
  <si>
    <t>种养植奖补葵花10亩X200羊15只X100</t>
  </si>
  <si>
    <t>150****8469</t>
  </si>
  <si>
    <t>151****0018</t>
  </si>
  <si>
    <t>种养植奖补葵花6亩X200羊8只X100</t>
  </si>
  <si>
    <t>151****2328</t>
  </si>
  <si>
    <t>薛**</t>
  </si>
  <si>
    <t>152827********2439</t>
  </si>
  <si>
    <t>种养殖奖补葵花14亩X200羊16只X100=4400</t>
  </si>
  <si>
    <t>155****9586</t>
  </si>
  <si>
    <t>种养殖奖补葵花20亩X200羊8只X100=4800</t>
  </si>
  <si>
    <t>131****4080</t>
  </si>
  <si>
    <t>姚**</t>
  </si>
  <si>
    <t>种养植奖补葵花3亩X200羊19只X100</t>
  </si>
  <si>
    <t>159****5884</t>
  </si>
  <si>
    <t>152827********2443</t>
  </si>
  <si>
    <t>种养植奖补葵花3亩X200羊9只X100</t>
  </si>
  <si>
    <t>150****3741</t>
  </si>
  <si>
    <t>永明村</t>
  </si>
  <si>
    <t>种养植奖补：6亩玉米*100、基础母羊15只*100</t>
  </si>
  <si>
    <t>156****3833</t>
  </si>
  <si>
    <t>种养植奖补：5亩玉米*100、基础母羊10只*100</t>
  </si>
  <si>
    <t>156****3834</t>
  </si>
  <si>
    <t>胡**</t>
  </si>
  <si>
    <t>152827********2760</t>
  </si>
  <si>
    <t>种养植奖补：3亩小麦*100、3亩玉米*100、基础母羊10只*100</t>
  </si>
  <si>
    <t>132****3166</t>
  </si>
  <si>
    <t>150826********2711</t>
  </si>
  <si>
    <t>种养植奖补：3.7玉米*100</t>
  </si>
  <si>
    <t>151****7930</t>
  </si>
  <si>
    <t>152827********2723</t>
  </si>
  <si>
    <t>种养植奖补：2亩小麦*100、玉米8亩*100、葵花8亩*100</t>
  </si>
  <si>
    <t>150****4294</t>
  </si>
  <si>
    <t>152827********2715</t>
  </si>
  <si>
    <t>种养植奖补玉米5亩*100</t>
  </si>
  <si>
    <t>151****5634</t>
  </si>
  <si>
    <t>152827********2717</t>
  </si>
  <si>
    <t>种养植奖补：玉米10亩*100、基础母羊25只*100</t>
  </si>
  <si>
    <t>150****2958</t>
  </si>
  <si>
    <t>150828********0022</t>
  </si>
  <si>
    <t>种养植奖补：玉米25亩*100</t>
  </si>
  <si>
    <t>156****6624</t>
  </si>
  <si>
    <t>152827********2731</t>
  </si>
  <si>
    <t>种养植奖补：小麦3.3亩*100、基础母羊5*100、猪1头*200</t>
  </si>
  <si>
    <t>187****3242</t>
  </si>
  <si>
    <t>段**</t>
  </si>
  <si>
    <t>152827********2718</t>
  </si>
  <si>
    <t>种养植奖补：玉米9亩*100、基础母羊11只*100、猪1头*200、购买半大鸡20只*50</t>
  </si>
  <si>
    <t>131****9316</t>
  </si>
  <si>
    <t>种养植奖补玉米15亩*100</t>
  </si>
  <si>
    <t>155****0548</t>
  </si>
  <si>
    <t>152827********2740</t>
  </si>
  <si>
    <t>137****2316</t>
  </si>
  <si>
    <t>152827********2726</t>
  </si>
  <si>
    <t>种养植奖补玉米20亩*100务工奖补1500</t>
  </si>
  <si>
    <t>151****8359</t>
  </si>
  <si>
    <t>131****7521</t>
  </si>
  <si>
    <t>岳**</t>
  </si>
  <si>
    <t>152827********2730</t>
  </si>
  <si>
    <t>种养植奖补基础母羊20只*100</t>
  </si>
  <si>
    <t>132****9159</t>
  </si>
  <si>
    <t>152827********2720</t>
  </si>
  <si>
    <t>种植奖补：葵花20亩*200元</t>
  </si>
  <si>
    <t>133****1033</t>
  </si>
  <si>
    <t>养殖奖补：基础母羊13只*100元</t>
  </si>
  <si>
    <t>152827********2714</t>
  </si>
  <si>
    <t>种养植奖补：玉米2亩*100元、基础母羊11只*100元、购买半大鸡20只*50元</t>
  </si>
  <si>
    <t>132****8166</t>
  </si>
  <si>
    <t>152827********2764</t>
  </si>
  <si>
    <t>种养植奖补：葵花9亩*100元、购买小计鸡26只*50元</t>
  </si>
  <si>
    <t>132****5083</t>
  </si>
  <si>
    <t>152827********2722</t>
  </si>
  <si>
    <t>种养植奖补：小麦7亩*100元、玉米5亩*100元、购买半大鸡20只*50元</t>
  </si>
  <si>
    <t>150****8723</t>
  </si>
  <si>
    <t>朱**</t>
  </si>
  <si>
    <t>152827********2742</t>
  </si>
  <si>
    <t>种养植奖补：购买半大鸡20只*50元</t>
  </si>
  <si>
    <t>156****2414</t>
  </si>
  <si>
    <t>152827********2739</t>
  </si>
  <si>
    <t>种养植奖补：玉米7亩*100元</t>
  </si>
  <si>
    <t>151****3290</t>
  </si>
  <si>
    <t>152827********274X</t>
  </si>
  <si>
    <t>种养植奖补；购买半大鸡30只*50元</t>
  </si>
  <si>
    <t>152827********2729</t>
  </si>
  <si>
    <t>种养植奖补：玉米9亩*100元、购买半大鸡20只*50元</t>
  </si>
  <si>
    <t>种养植奖补；玉米4亩*100元、基础母羊6只*100元、购买半大鸡20只*50元</t>
  </si>
  <si>
    <t>131****3489</t>
  </si>
  <si>
    <t>潘**</t>
  </si>
  <si>
    <t>种养植奖补：玉米11亩*100元、基础母羊25只*100元</t>
  </si>
  <si>
    <t>138****9037</t>
  </si>
  <si>
    <t>乌兰村</t>
  </si>
  <si>
    <t>种殖奖补：葵花15亩*200元，玉米20亩*100元</t>
  </si>
  <si>
    <t>132****1749</t>
  </si>
  <si>
    <t>152827********4514</t>
  </si>
  <si>
    <t>种殖奖补：葵花15亩*200元，玉米10亩*100元</t>
  </si>
  <si>
    <t>159****1123</t>
  </si>
  <si>
    <t>程**</t>
  </si>
  <si>
    <t>种殖奖补：玉米30亩*100元</t>
  </si>
  <si>
    <t>150****4838</t>
  </si>
  <si>
    <t>吕**</t>
  </si>
  <si>
    <t>186****4544</t>
  </si>
  <si>
    <t>152827********4513</t>
  </si>
  <si>
    <t>种养殖奖补：基础母羊10只*100元，玉米30亩*100元</t>
  </si>
  <si>
    <t>137****1651</t>
  </si>
  <si>
    <t>种养殖奖补：基础母羊10只*100元，玉米10亩*100元</t>
  </si>
  <si>
    <t>151****2458</t>
  </si>
  <si>
    <t>西渠口村</t>
  </si>
  <si>
    <t>霍**</t>
  </si>
  <si>
    <t>种植奖补：葵花6亩*200元，玉米22亩*100元，青椒5亩*200元，</t>
  </si>
  <si>
    <t>139****9483</t>
  </si>
  <si>
    <t>152827********2450</t>
  </si>
  <si>
    <t>养殖奖补：种羊1只*300元+母羊22只*100元+出栏15只*100元</t>
  </si>
  <si>
    <t>151****9026</t>
  </si>
  <si>
    <t>陶**</t>
  </si>
  <si>
    <t>种植奖补：葵花5亩*200元，玉米6亩*100元，葫芦7亩*200元，</t>
  </si>
  <si>
    <t>139****0893</t>
  </si>
  <si>
    <t>养殖奖补：种羊1只*300元+母羊16只*100元+出栏11只*100元</t>
  </si>
  <si>
    <t>159****8180</t>
  </si>
  <si>
    <t>种植奖补：7亩葵花</t>
  </si>
  <si>
    <t>157****5814</t>
  </si>
  <si>
    <t>务工奖补：创安消防</t>
  </si>
  <si>
    <t>种植奖补：2亩小麦</t>
  </si>
  <si>
    <t>158****5810</t>
  </si>
  <si>
    <t>务工奖补：临河水暖</t>
  </si>
  <si>
    <t>152827********2442</t>
  </si>
  <si>
    <t>务工奖补：临河服务员</t>
  </si>
  <si>
    <t>谢**</t>
  </si>
  <si>
    <t>152827********2444</t>
  </si>
  <si>
    <t>务工奖补：磴口圣牧乳业</t>
  </si>
  <si>
    <t>152****8871</t>
  </si>
  <si>
    <t>152827********242X</t>
  </si>
  <si>
    <t>养殖奖补：种羊1只*300元+母羊24只*100元+出栏13只*100元</t>
  </si>
  <si>
    <t>136****5882</t>
  </si>
  <si>
    <t>省内市外务工奖补：包头嘉和工程建筑</t>
  </si>
  <si>
    <t>养殖奖补：种羊1只*300元+母羊10只*100元+出栏17只*100元</t>
  </si>
  <si>
    <t>158****2737</t>
  </si>
  <si>
    <t>务工奖补：帐篷厨师</t>
  </si>
  <si>
    <t>务工奖补：后旗国成资源涂料</t>
  </si>
  <si>
    <t>新渠村</t>
  </si>
  <si>
    <t>曹**</t>
  </si>
  <si>
    <t>养植奖补：基础母羊10只*100元</t>
  </si>
  <si>
    <t>153****2615</t>
  </si>
  <si>
    <t>袁**</t>
  </si>
  <si>
    <t>种殖奖补：小麦2亩*100元、玉米3亩*100元、葵花5亩*200元</t>
  </si>
  <si>
    <t>150****4458</t>
  </si>
  <si>
    <t>152827********2432</t>
  </si>
  <si>
    <t>种殖奖补：小麦4亩*100元、玉米6亩*100元、葵花10亩*200元</t>
  </si>
  <si>
    <t>150****8397</t>
  </si>
  <si>
    <t>养植奖补：基础母羊8只*100元</t>
  </si>
  <si>
    <t>138****1149</t>
  </si>
  <si>
    <t>种殖奖补：小麦2亩*100元、玉米8亩*100元、葵花11亩*200元</t>
  </si>
  <si>
    <t>白**</t>
  </si>
  <si>
    <t>种殖奖补：小麦3亩*100元、玉米7亩*100元、葵花15亩*200元</t>
  </si>
  <si>
    <t>155****4261</t>
  </si>
  <si>
    <t>养殖奖补：卖猪50只*20元</t>
  </si>
  <si>
    <t>130****8061</t>
  </si>
  <si>
    <t>152827********2129</t>
  </si>
  <si>
    <t>种殖奖补：小麦3亩*100元、玉米5亩*100元、葵花6亩*200元</t>
  </si>
  <si>
    <t>养植奖补：基础母羊14只*100元</t>
  </si>
  <si>
    <t>139****5706</t>
  </si>
  <si>
    <t>种殖奖补：玉米6亩*100元、葵花5亩*200元</t>
  </si>
  <si>
    <t>种殖奖补：小麦4亩*100元、玉米8亩*100元、葵花9亩*200元</t>
  </si>
  <si>
    <t>138****2359</t>
  </si>
  <si>
    <t>种殖奖补：玉米8亩*100元、葵花16亩*200元</t>
  </si>
  <si>
    <t>150****4931</t>
  </si>
  <si>
    <t>152827********2412</t>
  </si>
  <si>
    <t>155****4209</t>
  </si>
  <si>
    <t>苏**呷</t>
  </si>
  <si>
    <t>种殖奖补：玉米11亩*100元、葵花12亩*200元</t>
  </si>
  <si>
    <t>152827********2431</t>
  </si>
  <si>
    <t>139****5136</t>
  </si>
  <si>
    <t>种殖奖补：玉米2亩*100元、葵花15亩*200元</t>
  </si>
  <si>
    <t>吉**</t>
  </si>
  <si>
    <t>152827********2448</t>
  </si>
  <si>
    <t>养植奖补：基础母羊5只*100元
种殖奖补：小麦3亩*100元、玉米4亩*100元、葵花4亩*200元</t>
  </si>
  <si>
    <t>131****2698</t>
  </si>
  <si>
    <t>养植奖补：基础母羊15只*100元</t>
  </si>
  <si>
    <t>138****9253</t>
  </si>
  <si>
    <t>种殖奖补：小麦2亩*100元、玉米10亩*100元、葵花4亩*200元</t>
  </si>
  <si>
    <t>养植奖补：基础母羊5只*100元
种殖奖补：小麦3亩*100元、玉米8亩*100元、葵花12亩*200元</t>
  </si>
  <si>
    <t>151****3359</t>
  </si>
  <si>
    <t>139****0771</t>
  </si>
  <si>
    <t>养植奖补：基础母羊20只*100元
种殖奖补：葵花10亩*200元</t>
  </si>
  <si>
    <t>130****4899</t>
  </si>
  <si>
    <t>尹**</t>
  </si>
  <si>
    <t>152827********2415</t>
  </si>
  <si>
    <t>种殖奖补葵花20亩*200元</t>
  </si>
  <si>
    <t>130****6375</t>
  </si>
  <si>
    <t>二道桥镇</t>
  </si>
  <si>
    <t>甲一村</t>
  </si>
  <si>
    <t>152827********0923</t>
  </si>
  <si>
    <t>养殖种公羊1只，基础母羊12只
出栏17只羊</t>
  </si>
  <si>
    <t>151****8656</t>
  </si>
  <si>
    <t>152827********0911</t>
  </si>
  <si>
    <t>小麦5亩、葵花12亩</t>
  </si>
  <si>
    <t>156****6748</t>
  </si>
  <si>
    <t>152827********0913</t>
  </si>
  <si>
    <t>养殖种公羊1只，基础母羊13只
出栏21只羊</t>
  </si>
  <si>
    <t>138****2402</t>
  </si>
  <si>
    <t>甘**</t>
  </si>
  <si>
    <t>152827********091X</t>
  </si>
  <si>
    <t>小麦4亩、葵花15亩</t>
  </si>
  <si>
    <t>150****3202</t>
  </si>
  <si>
    <t>152827********091944</t>
  </si>
  <si>
    <t>养殖种公羊1只，基础母羊5只
出栏24只羊</t>
  </si>
  <si>
    <t>187****1204</t>
  </si>
  <si>
    <t>梁**</t>
  </si>
  <si>
    <t>出栏20只羊</t>
  </si>
  <si>
    <t>158****3205</t>
  </si>
  <si>
    <t>152827********0936</t>
  </si>
  <si>
    <t>养殖种公羊1只，基础母羊11只
出栏18只羊</t>
  </si>
  <si>
    <t>158****9562</t>
  </si>
  <si>
    <t>养殖种公羊1只，基础母羊13只
出栏羊23只</t>
  </si>
  <si>
    <t>139****4753</t>
  </si>
  <si>
    <t>出栏3头牛</t>
  </si>
  <si>
    <t>158****9472</t>
  </si>
  <si>
    <t>152827********0914</t>
  </si>
  <si>
    <t>就业奖补1700、一次性交通补贴300</t>
  </si>
  <si>
    <t>137****3973</t>
  </si>
  <si>
    <t>繁荣村七社</t>
  </si>
  <si>
    <t>玉米7.35亩、小麦1.67亩
养殖公羊2只、基础母羊3只、出栏羔羊3只</t>
  </si>
  <si>
    <t>152****0562</t>
  </si>
  <si>
    <t>邱进文妻子</t>
  </si>
  <si>
    <t>繁荣村十二社</t>
  </si>
  <si>
    <t>152827********0929</t>
  </si>
  <si>
    <t>葵花40亩、小麦10亩、玉米10亩</t>
  </si>
  <si>
    <t>182****0075</t>
  </si>
  <si>
    <t>繁荣村四社</t>
  </si>
  <si>
    <t>养殖种公羊1只、基础母羊19只
羔羊10只、出栏羔羊35只</t>
  </si>
  <si>
    <t>187****7875</t>
  </si>
  <si>
    <t>繁荣村二社</t>
  </si>
  <si>
    <t>152827********0947</t>
  </si>
  <si>
    <t>就业奖补2200、一次性交通补贴300</t>
  </si>
  <si>
    <t>138****4338</t>
  </si>
  <si>
    <t>东方红村10社</t>
  </si>
  <si>
    <t>152827********121754</t>
  </si>
  <si>
    <t>青椒11亩、葵花16亩、玉米7亩</t>
  </si>
  <si>
    <t>139****3614</t>
  </si>
  <si>
    <t>152827********1216</t>
  </si>
  <si>
    <t>玉米11亩、葵花16亩、青椒4亩</t>
  </si>
  <si>
    <t>150****2558</t>
  </si>
  <si>
    <t>东方红村3社</t>
  </si>
  <si>
    <t>152827********1235</t>
  </si>
  <si>
    <t>养殖1只公羊、15只母羊、14只羔羊</t>
  </si>
  <si>
    <t>132****2800</t>
  </si>
  <si>
    <t>152827********1212</t>
  </si>
  <si>
    <t>养殖1只种羊、8只母羊、4只羔羊
其他庭院经济</t>
  </si>
  <si>
    <t>150****9816</t>
  </si>
  <si>
    <t>东方红村2社</t>
  </si>
  <si>
    <t>养殖1只种羊、20只母羊、14只羔羊</t>
  </si>
  <si>
    <t>158****8419</t>
  </si>
  <si>
    <t>东方红村7社</t>
  </si>
  <si>
    <t>152827********1218</t>
  </si>
  <si>
    <t>养殖1只种羊、5只基础母羊、4只羔羊、出栏10只羊
其他庭院经济、果树3棵</t>
  </si>
  <si>
    <t>136****4631</t>
  </si>
  <si>
    <t>东方红村6社</t>
  </si>
  <si>
    <t>152827********1226</t>
  </si>
  <si>
    <t>就业奖补1300
一次性交通补贴300</t>
  </si>
  <si>
    <t>158****4427</t>
  </si>
  <si>
    <t>养殖1只种羊、14只母羊、6只羔羊、就业奖补1000
一次性交通补贴300</t>
  </si>
  <si>
    <t>131****8212</t>
  </si>
  <si>
    <t>养殖1只种羊、11只基础母羊、6只羔羊、就业奖补1300
一次性交通补贴300</t>
  </si>
  <si>
    <t>139****5964</t>
  </si>
  <si>
    <t>东方红村1社</t>
  </si>
  <si>
    <t>152827********1230</t>
  </si>
  <si>
    <t>养殖1只种羊、11只母羊、6只羔羊
就业奖补1000
一次性交通补贴300</t>
  </si>
  <si>
    <t>150****9412</t>
  </si>
  <si>
    <t>东方红村8社</t>
  </si>
  <si>
    <t>152827********0917</t>
  </si>
  <si>
    <t>务工奖补3000</t>
  </si>
  <si>
    <t>139****3820</t>
  </si>
  <si>
    <t>永丰村七社</t>
  </si>
  <si>
    <t>152827********154972</t>
  </si>
  <si>
    <t>玉米10亩、设施农业大棚（香瓜）5亩
葵花10亩、青椒6亩</t>
  </si>
  <si>
    <t>150****2180</t>
  </si>
  <si>
    <t>永丰村九社</t>
  </si>
  <si>
    <t>152827********151X72</t>
  </si>
  <si>
    <t>玉米7亩、辣椒13亩
葵花16亩、西瓜1.6亩</t>
  </si>
  <si>
    <t>139****0714</t>
  </si>
  <si>
    <t>永丰村一社</t>
  </si>
  <si>
    <t>152827********1510</t>
  </si>
  <si>
    <t>玉米14亩、养殖猪1头、其他庭院经济</t>
  </si>
  <si>
    <t>150****9793</t>
  </si>
  <si>
    <t>永丰村三社</t>
  </si>
  <si>
    <t>152827********151414</t>
  </si>
  <si>
    <t>玉米12亩、西瓜16亩、葵花9亩</t>
  </si>
  <si>
    <t>136****8047</t>
  </si>
  <si>
    <t>152827********1511</t>
  </si>
  <si>
    <t>玉米14.9亩、青椒5.5亩</t>
  </si>
  <si>
    <t>132****6230</t>
  </si>
  <si>
    <t>庆隆2社</t>
  </si>
  <si>
    <t>152827********121672</t>
  </si>
  <si>
    <t>出栏2只羊、其他庭院经济</t>
  </si>
  <si>
    <t>138****6315</t>
  </si>
  <si>
    <t>庆隆3社</t>
  </si>
  <si>
    <t>152827********123314</t>
  </si>
  <si>
    <t>葵花40亩、玉米15亩、其他13亩</t>
  </si>
  <si>
    <t>155****9521</t>
  </si>
  <si>
    <t>庆隆6社</t>
  </si>
  <si>
    <t>肖**</t>
  </si>
  <si>
    <t>152827********1211</t>
  </si>
  <si>
    <t>葵花21亩、玉米15亩</t>
  </si>
  <si>
    <t>139****9556</t>
  </si>
  <si>
    <t>庆隆1社</t>
  </si>
  <si>
    <t>622424********1637</t>
  </si>
  <si>
    <t>葵花36亩、玉米27亩</t>
  </si>
  <si>
    <t>153****5569</t>
  </si>
  <si>
    <t>152827********1213</t>
  </si>
  <si>
    <t>葵花6亩、玉米6亩、其他12亩</t>
  </si>
  <si>
    <t>130****5859</t>
  </si>
  <si>
    <t>庆隆7社</t>
  </si>
  <si>
    <t>152827********121743</t>
  </si>
  <si>
    <t>就业奖补1000
一次性交通补贴300</t>
  </si>
  <si>
    <t>158****5839</t>
  </si>
  <si>
    <t>庆隆5社</t>
  </si>
  <si>
    <t>152827********1268</t>
  </si>
  <si>
    <t>6只基础母羊、1只种公羊、3只羔羊</t>
  </si>
  <si>
    <t>150****9728</t>
  </si>
  <si>
    <t>152827********121652</t>
  </si>
  <si>
    <t>小麦4亩、葵花6亩、玉米4亩、
葫芦5亩、其他5亩</t>
  </si>
  <si>
    <t>132****3178</t>
  </si>
  <si>
    <t>西渠村四社</t>
  </si>
  <si>
    <t>出栏17只羊</t>
  </si>
  <si>
    <t>158****0002</t>
  </si>
  <si>
    <t>152827********1215</t>
  </si>
  <si>
    <t>出栏30只羊</t>
  </si>
  <si>
    <t>130****2863</t>
  </si>
  <si>
    <t>西渠村五社</t>
  </si>
  <si>
    <t>152827********121744</t>
  </si>
  <si>
    <t>谷类作物7亩、油料作物36亩</t>
  </si>
  <si>
    <t>150****6962</t>
  </si>
  <si>
    <t>152827********121X</t>
  </si>
  <si>
    <t>谷类作物9亩、油料作物20亩
蔬菜作物9亩</t>
  </si>
  <si>
    <t>138****9126</t>
  </si>
  <si>
    <t>152827********1223</t>
  </si>
  <si>
    <t>谷类作物19.8亩、油料作物3.2亩</t>
  </si>
  <si>
    <t>西渠村六社</t>
  </si>
  <si>
    <t>152827********1231</t>
  </si>
  <si>
    <t>油料作物35亩</t>
  </si>
  <si>
    <t>134****5970</t>
  </si>
  <si>
    <t>西渠村二社</t>
  </si>
  <si>
    <t>152827********1238</t>
  </si>
  <si>
    <t>谷类作物4亩、油料作物15亩
蔬菜作物5亩</t>
  </si>
  <si>
    <t>150****3123</t>
  </si>
  <si>
    <t>150****8862</t>
  </si>
  <si>
    <t>西渠村一社</t>
  </si>
  <si>
    <t>代**</t>
  </si>
  <si>
    <t>152827********121342</t>
  </si>
  <si>
    <t>谷类作物30亩、油料作物3亩</t>
  </si>
  <si>
    <t>王同芳丈夫</t>
  </si>
  <si>
    <t>坚胜10社</t>
  </si>
  <si>
    <t>庞**</t>
  </si>
  <si>
    <t>152827********1526</t>
  </si>
  <si>
    <t>庭院经济</t>
  </si>
  <si>
    <t>158****4959</t>
  </si>
  <si>
    <t>152827********1536</t>
  </si>
  <si>
    <t>养殖13只基础母羊、1只种公羊
其它庭院经济</t>
  </si>
  <si>
    <t>137****5162</t>
  </si>
  <si>
    <t>152827********1533</t>
  </si>
  <si>
    <t>谷类作物8.5亩、油料作物12亩
蔬菜作物9.8亩
养殖4只基础母羊、1只公羊</t>
  </si>
  <si>
    <t>155****6198</t>
  </si>
  <si>
    <t>养殖5只基础母羊、1只公羊
其它庭院经济</t>
  </si>
  <si>
    <t>130****5825</t>
  </si>
  <si>
    <t>坚胜5社</t>
  </si>
  <si>
    <t>詹**</t>
  </si>
  <si>
    <t>152827********1537</t>
  </si>
  <si>
    <t>谷类作物5亩、油料作物20亩
养殖4只基础母羊、1只公羊</t>
  </si>
  <si>
    <t>133****4169</t>
  </si>
  <si>
    <t>坚胜9社</t>
  </si>
  <si>
    <t>董**</t>
  </si>
  <si>
    <t>152827********1515</t>
  </si>
  <si>
    <t>谷类作物10.8亩、油料作物10亩
蔬菜作物7亩
养殖23只基础母羊、1只公羊</t>
  </si>
  <si>
    <t>138****1332</t>
  </si>
  <si>
    <t>坚胜3社</t>
  </si>
  <si>
    <t>152827********1519</t>
  </si>
  <si>
    <t>谷类作物33.5亩、油料作物4亩
蔬菜作物9.8亩
养殖10只基础母羊、1只公羊</t>
  </si>
  <si>
    <t>132****5044</t>
  </si>
  <si>
    <t>坚胜2社</t>
  </si>
  <si>
    <t>152827********151X</t>
  </si>
  <si>
    <t>谷类作物14亩、油料作物30亩
蔬菜作物2.5亩
养殖20只基础母羊、1只公羊</t>
  </si>
  <si>
    <t>139****7203</t>
  </si>
  <si>
    <t>坚胜12社</t>
  </si>
  <si>
    <t>152827********1522</t>
  </si>
  <si>
    <t>谷类作物10亩、油料作物7亩
蔬菜作物6亩、11只基础母羊、1只公羊</t>
  </si>
  <si>
    <t>131****5091</t>
  </si>
  <si>
    <t>152827********151742</t>
  </si>
  <si>
    <t>谷类作物7亩、油料作物6亩
养殖6只基础母羊、1只公羊</t>
  </si>
  <si>
    <t>131****5598</t>
  </si>
  <si>
    <t>牛**</t>
  </si>
  <si>
    <t>谷类作物8.5亩、油料作物10.5亩
蔬菜作物8亩
养殖6只基础母羊、1只公羊</t>
  </si>
  <si>
    <t>138****4876</t>
  </si>
  <si>
    <t>坚胜13社</t>
  </si>
  <si>
    <t>150826********1221</t>
  </si>
  <si>
    <t>养殖8只基础母羊、1只公羊
其它庭院经济</t>
  </si>
  <si>
    <t>137****6581</t>
  </si>
  <si>
    <t>油料作物70亩</t>
  </si>
  <si>
    <t>130****8345</t>
  </si>
  <si>
    <t>152827********1518</t>
  </si>
  <si>
    <t>谷类作物12亩、油料作物21亩
养殖16只基础母羊、1只公羊</t>
  </si>
  <si>
    <t>150****2840</t>
  </si>
  <si>
    <t>东方红村9社</t>
  </si>
  <si>
    <t>玉米10亩、葫芦8亩、其他庭院经济</t>
  </si>
  <si>
    <t>132****8355</t>
  </si>
  <si>
    <t>杜**</t>
  </si>
  <si>
    <t>152827********1222</t>
  </si>
  <si>
    <t>就业奖补2000</t>
  </si>
  <si>
    <t>181****6691</t>
  </si>
  <si>
    <t>甲一村7社</t>
  </si>
  <si>
    <t>152827********0918</t>
  </si>
  <si>
    <t>147****5820</t>
  </si>
  <si>
    <t>坚胜1社</t>
  </si>
  <si>
    <t>152827********1512</t>
  </si>
  <si>
    <t>就业奖补、其它庭院经济</t>
  </si>
  <si>
    <t>151****5435</t>
  </si>
  <si>
    <t>太阳升村四社</t>
  </si>
  <si>
    <t>昌**</t>
  </si>
  <si>
    <t>谷类作物22亩、油料作物35亩
养殖种公羊2只、基础母羊12只
羔羊13只</t>
  </si>
  <si>
    <t>151****3137</t>
  </si>
  <si>
    <t>152827********121314</t>
  </si>
  <si>
    <t>油料作物40亩、养殖肉羊6只、羔羊4只</t>
  </si>
  <si>
    <t>132****9761</t>
  </si>
  <si>
    <t>152827********1210</t>
  </si>
  <si>
    <t>油料作物90亩、蔬菜2.5亩
养殖肥猪4头、基础母羊4只</t>
  </si>
  <si>
    <t>155****7019</t>
  </si>
  <si>
    <t>152827********1237</t>
  </si>
  <si>
    <t>养殖基础母羊6只、其他庭院经济</t>
  </si>
  <si>
    <t>155****6508</t>
  </si>
  <si>
    <t>152827********122X</t>
  </si>
  <si>
    <t>谷类作物16.5亩、油料作物38.5亩
蔬菜25亩、养殖种公羊1只
基础母羊17只、羔羊3只</t>
  </si>
  <si>
    <t>132****5159</t>
  </si>
  <si>
    <t>王多贵母亲</t>
  </si>
  <si>
    <t>太阳升村六社</t>
  </si>
  <si>
    <t>152827********121914</t>
  </si>
  <si>
    <t>谷类作物3.6亩、油料作物24亩
蔬菜2.4亩、养殖种公羊1只
基础母羊15只、羔羊6只</t>
  </si>
  <si>
    <t>155****5082</t>
  </si>
  <si>
    <t>太阳升村七社</t>
  </si>
  <si>
    <t>152827********1233</t>
  </si>
  <si>
    <t>葵花9亩</t>
  </si>
  <si>
    <t>132****3376</t>
  </si>
  <si>
    <t>152827********1221</t>
  </si>
  <si>
    <t>谷类作物4亩</t>
  </si>
  <si>
    <t>130****2798</t>
  </si>
  <si>
    <t>太阳升村九社</t>
  </si>
  <si>
    <t>152827********1303</t>
  </si>
  <si>
    <t>谷类作物19.7亩、油料作物8亩
蔬菜4.5亩、养殖种公羊2只
基础母羊43只、羔羊22只</t>
  </si>
  <si>
    <t>150****6553</t>
  </si>
  <si>
    <t>太阳升村一社</t>
  </si>
  <si>
    <t>齐**</t>
  </si>
  <si>
    <t>152827********1250</t>
  </si>
  <si>
    <t>油料作物10亩、谷类作物9亩
养殖种公羊1只、基础母羊17只、羔羊3只</t>
  </si>
  <si>
    <t>132****9018</t>
  </si>
  <si>
    <t>152827********121073</t>
  </si>
  <si>
    <t>养殖种公羊1只、基础母羊16只、羔羊8只</t>
  </si>
  <si>
    <t>138****7992</t>
  </si>
  <si>
    <t>152827********1217</t>
  </si>
  <si>
    <t>油料作物30亩</t>
  </si>
  <si>
    <t>138****3412</t>
  </si>
  <si>
    <t>太阳升村二社</t>
  </si>
  <si>
    <t>152827********123X52</t>
  </si>
  <si>
    <t>谷类作物14亩、油料作物8亩
养殖种公羊2只、基础母羊40只
羔羊13只</t>
  </si>
  <si>
    <t>132****5282</t>
  </si>
  <si>
    <t>152827********123544</t>
  </si>
  <si>
    <t>谷类作物1.6亩、油料作物19亩</t>
  </si>
  <si>
    <t>150****5799</t>
  </si>
  <si>
    <t>太阳升村八社</t>
  </si>
  <si>
    <t>152827********126763</t>
  </si>
  <si>
    <t>188****3646</t>
  </si>
  <si>
    <t>太阳升村三社</t>
  </si>
  <si>
    <t>152827********123872</t>
  </si>
  <si>
    <t>就业奖补2700
一次性交通补贴300</t>
  </si>
  <si>
    <t>158****5699</t>
  </si>
  <si>
    <t>太阳升村十社</t>
  </si>
  <si>
    <t>139****7402</t>
  </si>
  <si>
    <t>150826********1215</t>
  </si>
  <si>
    <t>187****7023</t>
  </si>
  <si>
    <t>油料作物43亩、蔬菜3亩</t>
  </si>
  <si>
    <t>131****7886</t>
  </si>
  <si>
    <t>152827********1220</t>
  </si>
  <si>
    <t>油料作物19亩
养殖种公羊1只、基础母羊12只</t>
  </si>
  <si>
    <t>155****8630</t>
  </si>
  <si>
    <t>622425********5416</t>
  </si>
  <si>
    <t>谷类作物5亩、油料作物13亩、蔬菜8亩
养殖羔羊4只</t>
  </si>
  <si>
    <t>159****5259</t>
  </si>
  <si>
    <t>妻子何玉兰</t>
  </si>
  <si>
    <t>太阳升村5社</t>
  </si>
  <si>
    <t>谷类作物7亩、油料作物30亩、蔬菜11亩</t>
  </si>
  <si>
    <t>155****5811</t>
  </si>
  <si>
    <t>夏**</t>
  </si>
  <si>
    <t>谷类作物7亩、油料作物9亩、蔬菜3亩</t>
  </si>
  <si>
    <t>136****4516</t>
  </si>
  <si>
    <t>庆丰村3社</t>
  </si>
  <si>
    <t>青椒6.2亩、酱椒10.5亩</t>
  </si>
  <si>
    <t>156****2906</t>
  </si>
  <si>
    <t>庆丰村4社</t>
  </si>
  <si>
    <t>范**</t>
  </si>
  <si>
    <t>就业奖补</t>
  </si>
  <si>
    <t>132****4673</t>
  </si>
  <si>
    <t>庆丰村5社</t>
  </si>
  <si>
    <t>青椒5.6亩、玉米3.6亩</t>
  </si>
  <si>
    <t>150****1062</t>
  </si>
  <si>
    <t>庆丰村6社</t>
  </si>
  <si>
    <t>运**</t>
  </si>
  <si>
    <t>152827********1239</t>
  </si>
  <si>
    <t>玉米12亩、酱椒8亩</t>
  </si>
  <si>
    <t>187****5800</t>
  </si>
  <si>
    <t>庆丰村7社</t>
  </si>
  <si>
    <t>葛**</t>
  </si>
  <si>
    <t>152801********2427</t>
  </si>
  <si>
    <t>玉米10亩、葵花7亩
务工就业将补1050</t>
  </si>
  <si>
    <t>151****3305</t>
  </si>
  <si>
    <t>孙多平妻子</t>
  </si>
  <si>
    <t>玉米32亩</t>
  </si>
  <si>
    <t>150****2087</t>
  </si>
  <si>
    <t>152827********121X62</t>
  </si>
  <si>
    <t>养殖羊15只，出栏5只</t>
  </si>
  <si>
    <t>199****9249</t>
  </si>
  <si>
    <t>就业奖补1000</t>
  </si>
  <si>
    <t>137****7808</t>
  </si>
  <si>
    <t>就业奖补1500</t>
  </si>
  <si>
    <t>154****5398</t>
  </si>
  <si>
    <t>庆丰村2社</t>
  </si>
  <si>
    <t>155****3256</t>
  </si>
  <si>
    <t>坚永村五社</t>
  </si>
  <si>
    <t>樊**</t>
  </si>
  <si>
    <t>葵花8亩</t>
  </si>
  <si>
    <t>137****4800</t>
  </si>
  <si>
    <t>坚永村三社</t>
  </si>
  <si>
    <t>玉米3亩、辣椒2亩、葵花11亩</t>
  </si>
  <si>
    <t>133****1838</t>
  </si>
  <si>
    <t>坚永村四社</t>
  </si>
  <si>
    <t>葵花9亩、玉米7亩</t>
  </si>
  <si>
    <t>132****0787</t>
  </si>
  <si>
    <t>坚永村一社</t>
  </si>
  <si>
    <t>152827********154X62</t>
  </si>
  <si>
    <t>葵花6亩、番茄2亩、辣椒10亩</t>
  </si>
  <si>
    <t>158****7115</t>
  </si>
  <si>
    <t>152827********151144</t>
  </si>
  <si>
    <t>155****7105</t>
  </si>
  <si>
    <t>葵花7亩、玉米3亩、养殖14只羊</t>
  </si>
  <si>
    <t>139****4822</t>
  </si>
  <si>
    <t>贺**</t>
  </si>
  <si>
    <t>152827********1529</t>
  </si>
  <si>
    <t>一次性交通补贴300</t>
  </si>
  <si>
    <t>158****0871</t>
  </si>
  <si>
    <t>甲二村</t>
  </si>
  <si>
    <t>152827********0943</t>
  </si>
  <si>
    <t>葵花50亩、玉米25亩</t>
  </si>
  <si>
    <t>186****3682</t>
  </si>
  <si>
    <t>小麦6亩、葵花18亩、玉米7亩</t>
  </si>
  <si>
    <t>138****5016</t>
  </si>
  <si>
    <t>152827********093244</t>
  </si>
  <si>
    <t>葵花20亩、玉米10亩、番茄12亩
一次性交通补贴300</t>
  </si>
  <si>
    <t>155****1025</t>
  </si>
  <si>
    <t>152827********093743</t>
  </si>
  <si>
    <t>小麦2.5亩、玉米13亩
养殖种公羊2只、基础母羊20只
一次性交通补贴300</t>
  </si>
  <si>
    <t>150****7523</t>
  </si>
  <si>
    <t>152827********0925</t>
  </si>
  <si>
    <t>小麦2亩、玉米10亩</t>
  </si>
  <si>
    <t>155****3367</t>
  </si>
  <si>
    <t>罗**</t>
  </si>
  <si>
    <t>152827********0919</t>
  </si>
  <si>
    <t>葵花3亩、葫芦4亩
养殖种公羊2只、基础母羊14只
一次性交通补贴300</t>
  </si>
  <si>
    <t>139****5009</t>
  </si>
  <si>
    <t>养殖种公羊2只、基础母羊22只</t>
  </si>
  <si>
    <t>139****8947</t>
  </si>
  <si>
    <t>152827********093043</t>
  </si>
  <si>
    <t>养殖种公羊3只、基础母羊31只、母猪2头</t>
  </si>
  <si>
    <t>137****3355</t>
  </si>
  <si>
    <t>养殖种公羊1只、基础母羊3只</t>
  </si>
  <si>
    <t>153****6521</t>
  </si>
  <si>
    <t>152827********091362</t>
  </si>
  <si>
    <t>养殖种公羊5只、基础母羊55只</t>
  </si>
  <si>
    <t>155****6784</t>
  </si>
  <si>
    <t>小麦7亩、葵花33亩、玉米9亩</t>
  </si>
  <si>
    <t>159****7849</t>
  </si>
  <si>
    <t>152827********091344</t>
  </si>
  <si>
    <t>玉米4亩、养殖公羊2只、基础母羊6只</t>
  </si>
  <si>
    <t>132****2446</t>
  </si>
  <si>
    <t>养殖种公羊2只、基础母羊11只
其他庭院经济</t>
  </si>
  <si>
    <t>150****2720</t>
  </si>
  <si>
    <t>152827********0916</t>
  </si>
  <si>
    <t>葵花1亩、玉米15亩、番茄4亩
一次性交通补贴300</t>
  </si>
  <si>
    <t>150****2077</t>
  </si>
  <si>
    <t>玉米2亩、小麦6亩</t>
  </si>
  <si>
    <t>137****3342</t>
  </si>
  <si>
    <t>小麦3亩</t>
  </si>
  <si>
    <t>158****4169</t>
  </si>
  <si>
    <t>152827********0971</t>
  </si>
  <si>
    <t>养殖种公羊1只、基础母羊11只</t>
  </si>
  <si>
    <t>155****8033</t>
  </si>
  <si>
    <t>甲二村12社</t>
  </si>
  <si>
    <t>就业奖补3000</t>
  </si>
  <si>
    <t>138****3801</t>
  </si>
  <si>
    <t>东渠2社</t>
  </si>
  <si>
    <t>150826********1212</t>
  </si>
  <si>
    <t>就业奖补800、一次性交通补贴300</t>
  </si>
  <si>
    <t>150****8817</t>
  </si>
  <si>
    <t>东渠3社</t>
  </si>
  <si>
    <t>叶**</t>
  </si>
  <si>
    <t>152827********1232</t>
  </si>
  <si>
    <t>养殖公羊1只、基础母羊7只
出栏羔羊10只、其他庭院经济、果树</t>
  </si>
  <si>
    <t>152****3657</t>
  </si>
  <si>
    <t>葵花1亩、玉米1亩、其他庭院经济、果树</t>
  </si>
  <si>
    <t>150****7680</t>
  </si>
  <si>
    <t>东渠4社</t>
  </si>
  <si>
    <t>葵花12.5亩、养殖公羊1只、基础母羊7只
羔羊1只、出栏羔羊12只
其他庭院经济、果树</t>
  </si>
  <si>
    <t>176****0761</t>
  </si>
  <si>
    <t>152827********1236</t>
  </si>
  <si>
    <t>葵花14亩、青椒4亩</t>
  </si>
  <si>
    <t>158****2520</t>
  </si>
  <si>
    <t>葵花15.4亩、青椒6亩、其他庭院经济</t>
  </si>
  <si>
    <t>151****3269</t>
  </si>
  <si>
    <t>东渠5社</t>
  </si>
  <si>
    <t>152827********123X</t>
  </si>
  <si>
    <t>养殖公羊1只、基础母羊4只
出栏羔羊6只、其他庭院经济</t>
  </si>
  <si>
    <t>180****0127</t>
  </si>
  <si>
    <t>150826********1271</t>
  </si>
  <si>
    <t>就业奖补1200
一次性交通补贴300</t>
  </si>
  <si>
    <t>131****1210</t>
  </si>
  <si>
    <t>就业奖补
一次性交通补贴300</t>
  </si>
  <si>
    <t>157****5982</t>
  </si>
  <si>
    <t>东渠8社</t>
  </si>
  <si>
    <t>玉米1亩、其他庭院经济</t>
  </si>
  <si>
    <t>155****0591</t>
  </si>
  <si>
    <t>葵花13亩、其他庭院经济</t>
  </si>
  <si>
    <t>151****1033</t>
  </si>
  <si>
    <t>150826********121X</t>
  </si>
  <si>
    <t>葵花20亩、青椒4亩</t>
  </si>
  <si>
    <t>132****8466</t>
  </si>
  <si>
    <t>新胜村十社</t>
  </si>
  <si>
    <t>152827********151544</t>
  </si>
  <si>
    <t>谷类作物22亩、油料作物2亩、蔬菜2亩</t>
  </si>
  <si>
    <t>151****8754</t>
  </si>
  <si>
    <t>新胜村九社</t>
  </si>
  <si>
    <t>谷类作物15亩、油料作物4亩、蔬菜5亩
养殖肥猪2头</t>
  </si>
  <si>
    <t>158****3710</t>
  </si>
  <si>
    <t>新胜村一社</t>
  </si>
  <si>
    <t>谷类作物12.4亩、蔬菜0.6亩
养殖肥猪3头、基础母羊9只
其他庭院经济</t>
  </si>
  <si>
    <t>131****5518</t>
  </si>
  <si>
    <t>新胜村四社</t>
  </si>
  <si>
    <t>谷类作物11亩、油料作物15亩</t>
  </si>
  <si>
    <t>131****3932</t>
  </si>
  <si>
    <t>152827********1558</t>
  </si>
  <si>
    <t>谷类作物8亩、油料作物15亩
就业奖补1000</t>
  </si>
  <si>
    <t>137****4522</t>
  </si>
  <si>
    <t>新胜村八社</t>
  </si>
  <si>
    <t>油料作物66.5亩、油料作物10亩
蔬菜14亩</t>
  </si>
  <si>
    <t>158****3565</t>
  </si>
  <si>
    <t>新胜村十一社</t>
  </si>
  <si>
    <t>谷类作物26亩、油料作物10亩</t>
  </si>
  <si>
    <t>132****5183</t>
  </si>
  <si>
    <t>152827********153X43</t>
  </si>
  <si>
    <t>谷类作物16.7亩、油料作物15亩</t>
  </si>
  <si>
    <t>138****6517</t>
  </si>
  <si>
    <t>新胜村三社</t>
  </si>
  <si>
    <t>152827********1538</t>
  </si>
  <si>
    <t>谷类作物11亩、油料作物7亩、蔬菜6.5亩
就业奖补700、一次性交通补贴300
其他庭院经济</t>
  </si>
  <si>
    <t>159****5662</t>
  </si>
  <si>
    <t>谷类作物27.9亩、蔬菜15亩</t>
  </si>
  <si>
    <t>131****8004</t>
  </si>
  <si>
    <t>152827********1534</t>
  </si>
  <si>
    <t>谷类作物4亩、油料作物19亩、蔬菜2亩</t>
  </si>
  <si>
    <t>155****1966</t>
  </si>
  <si>
    <t>152827********154X</t>
  </si>
  <si>
    <t>155****6686</t>
  </si>
  <si>
    <t>王保祥妻子</t>
  </si>
  <si>
    <t>先锋村三社</t>
  </si>
  <si>
    <t>152827********153221</t>
  </si>
  <si>
    <t>养殖种公羊1只、基础母羊20只
其他庭院经济</t>
  </si>
  <si>
    <t>150****3895</t>
  </si>
  <si>
    <t>玉米6亩、就业奖补700
一次性交通补贴300</t>
  </si>
  <si>
    <t>139****1746</t>
  </si>
  <si>
    <t>先锋村一社</t>
  </si>
  <si>
    <t>小麦21.6亩、玉米24.1亩
葵花12.4亩、辣椒10亩
就业奖补700、一次性交通补贴300</t>
  </si>
  <si>
    <t>151****3987</t>
  </si>
  <si>
    <t>152827********151614</t>
  </si>
  <si>
    <t>玉米7亩</t>
  </si>
  <si>
    <t>151****3252</t>
  </si>
  <si>
    <t>辣椒28亩</t>
  </si>
  <si>
    <t>132****7286</t>
  </si>
  <si>
    <t>史**</t>
  </si>
  <si>
    <t>152827********1517</t>
  </si>
  <si>
    <t>小麦11.3亩、玉米16.7亩、辣椒16亩
葵花12.3亩、柿子6亩、就业奖补1000</t>
  </si>
  <si>
    <t>139****4169</t>
  </si>
  <si>
    <t>先锋村四社</t>
  </si>
  <si>
    <t>152827********151X44</t>
  </si>
  <si>
    <t>小麦7亩、玉米24.8亩
设施农业钢架大棚5个（3.5亩）
就业奖补200、一次性交通补贴300</t>
  </si>
  <si>
    <t>138****8076</t>
  </si>
  <si>
    <t>152827********1514</t>
  </si>
  <si>
    <t>玉米1.2亩、辣椒22亩、葵花3亩
设施农业钢架大棚3个（3.2亩）
温室1栋（5亩）</t>
  </si>
  <si>
    <t>139****5470</t>
  </si>
  <si>
    <t>先锋村五社</t>
  </si>
  <si>
    <t>152827********1516</t>
  </si>
  <si>
    <t>小麦1亩、玉米1亩、其他庭院经济</t>
  </si>
  <si>
    <t>139****6971</t>
  </si>
  <si>
    <t>玉米3亩</t>
  </si>
  <si>
    <t>180****7616</t>
  </si>
  <si>
    <t>先锋村六社</t>
  </si>
  <si>
    <t>152827********151642</t>
  </si>
  <si>
    <t>小麦4.7亩、玉米11亩、辣椒9亩</t>
  </si>
  <si>
    <t>150****4268</t>
  </si>
  <si>
    <t>先锋村七社</t>
  </si>
  <si>
    <t>玉米11亩</t>
  </si>
  <si>
    <t>151****7361</t>
  </si>
  <si>
    <t>付**</t>
  </si>
  <si>
    <t>玉米24亩、葵花22亩、青椒20亩
就业奖补800</t>
  </si>
  <si>
    <t>156****9917</t>
  </si>
  <si>
    <t>先锋村二社</t>
  </si>
  <si>
    <t>其他庭院经济、就业奖补2000</t>
  </si>
  <si>
    <t>139****5643</t>
  </si>
  <si>
    <t>先锋村九社</t>
  </si>
  <si>
    <t>150****1601</t>
  </si>
  <si>
    <t>152827********1535</t>
  </si>
  <si>
    <t>就业奖补1700
一次性交通补贴300</t>
  </si>
  <si>
    <t>183****9043</t>
  </si>
  <si>
    <t>养殖种公羊1只、基础母羊8只
其他庭院经济</t>
  </si>
  <si>
    <t>150****1259</t>
  </si>
  <si>
    <t>刹台村</t>
  </si>
  <si>
    <t>小麦9亩、玉米17亩、葵花38亩、葫芦9亩</t>
  </si>
  <si>
    <t>138****8482</t>
  </si>
  <si>
    <t>玉米12亩、葵花58亩
一次性交通补贴300</t>
  </si>
  <si>
    <t>132****5835</t>
  </si>
  <si>
    <t>冯**</t>
  </si>
  <si>
    <t>玉米6亩、葵花46亩</t>
  </si>
  <si>
    <t>155****3953</t>
  </si>
  <si>
    <t>152827********152X</t>
  </si>
  <si>
    <t>玉米5亩、就业奖补2000</t>
  </si>
  <si>
    <t>131****1096</t>
  </si>
  <si>
    <t>就业奖补1300</t>
  </si>
  <si>
    <t>189****5729</t>
  </si>
  <si>
    <t>150826********1216</t>
  </si>
  <si>
    <t>玉米14亩、葵花59亩</t>
  </si>
  <si>
    <t>139****3673</t>
  </si>
  <si>
    <t>152827********152152</t>
  </si>
  <si>
    <t>就业奖补1800</t>
  </si>
  <si>
    <t>187****0015</t>
  </si>
  <si>
    <t>永乐村7社</t>
  </si>
  <si>
    <t>粮食作物24亩、经济作物6亩
养殖肉牛16头</t>
  </si>
  <si>
    <t>136****8278</t>
  </si>
  <si>
    <t>永乐村11社</t>
  </si>
  <si>
    <t>152827********0939</t>
  </si>
  <si>
    <t>粮食作物2亩、经济作物22亩</t>
  </si>
  <si>
    <t>133****9276</t>
  </si>
  <si>
    <t>粮食作物20亩、经济作物90亩</t>
  </si>
  <si>
    <t>136****9236</t>
  </si>
  <si>
    <t>永乐村9社</t>
  </si>
  <si>
    <t>粮食作物14.8亩、经济作物24亩
养殖羊15只</t>
  </si>
  <si>
    <t>139****3012</t>
  </si>
  <si>
    <t>粮食作物21亩、经济作物41亩
养殖羊17只</t>
  </si>
  <si>
    <t>134****1858</t>
  </si>
  <si>
    <t>永乐村2社</t>
  </si>
  <si>
    <t>养殖羊10只</t>
  </si>
  <si>
    <t>137****5735</t>
  </si>
  <si>
    <t>粮食作物16亩、经济作物2亩
养殖羊15只、其他庭院经济10只鸡</t>
  </si>
  <si>
    <t>150****0060</t>
  </si>
  <si>
    <t>永乐村13社</t>
  </si>
  <si>
    <t>152827********0937</t>
  </si>
  <si>
    <t>粮食作物27亩、经济作物3亩</t>
  </si>
  <si>
    <t>136****6196</t>
  </si>
  <si>
    <t>粮食作物17亩、经济作物18亩</t>
  </si>
  <si>
    <t>131****6882</t>
  </si>
  <si>
    <t>粮食作物2亩、经济作物24亩</t>
  </si>
  <si>
    <t>158****1108</t>
  </si>
  <si>
    <t>永乐村8社</t>
  </si>
  <si>
    <t>经济作物12亩</t>
  </si>
  <si>
    <t>134****5258</t>
  </si>
  <si>
    <t>永乐村12社</t>
  </si>
  <si>
    <t>经济作物10亩、粮食作物12亩
养殖羊10只</t>
  </si>
  <si>
    <t>158****4539</t>
  </si>
  <si>
    <t>152827********093X</t>
  </si>
  <si>
    <t>粮食作物7亩、经济作物6亩
养殖羊9只</t>
  </si>
  <si>
    <t>138****3109</t>
  </si>
  <si>
    <t>152827********0934</t>
  </si>
  <si>
    <t>粮食作物10亩玉米、经济作物4亩葵花
养殖羊8只</t>
  </si>
  <si>
    <t>155****9103</t>
  </si>
  <si>
    <t>620111********0530</t>
  </si>
  <si>
    <t>经济作物4亩葫芦、养殖羊5只</t>
  </si>
  <si>
    <t>151****9912</t>
  </si>
  <si>
    <t>卡妻子席桂香</t>
  </si>
  <si>
    <t>永乐村5社</t>
  </si>
  <si>
    <t>就业奖补900
一次性交通补贴300</t>
  </si>
  <si>
    <t>136****4211</t>
  </si>
  <si>
    <t>152827********0967</t>
  </si>
  <si>
    <t>180****8049</t>
  </si>
  <si>
    <t>永乐村10社</t>
  </si>
  <si>
    <t>187****1276</t>
  </si>
  <si>
    <t>粮食作物6亩、经济作物82亩
养殖羊8只</t>
  </si>
  <si>
    <t>139****1075</t>
  </si>
  <si>
    <t>永增村1社</t>
  </si>
  <si>
    <t>小麦1.65亩、玉米4亩
养殖肥猪2头、基础母羊3只</t>
  </si>
  <si>
    <t>151****0749</t>
  </si>
  <si>
    <t>158****4979</t>
  </si>
  <si>
    <t>永增村2社</t>
  </si>
  <si>
    <t>到户种植业奖补</t>
  </si>
  <si>
    <t>132****1891</t>
  </si>
  <si>
    <t>小麦4.2亩、葵花7.8亩、玉米8.1亩
养殖基础母羊12只、出栏羔羊8只</t>
  </si>
  <si>
    <t>132****3899</t>
  </si>
  <si>
    <t>永增村3社</t>
  </si>
  <si>
    <t>玉米7.5亩、葵花14亩</t>
  </si>
  <si>
    <t>182****5594</t>
  </si>
  <si>
    <t>小麦套种玉米4.5亩、青椒18亩
朝天椒2亩、番茄20亩
承包设施农业钢架大棚4个（5亩）黄辣椒
出栏羔羊15只</t>
  </si>
  <si>
    <t>150****0729</t>
  </si>
  <si>
    <t>152827********1513</t>
  </si>
  <si>
    <t>就业奖补1700</t>
  </si>
  <si>
    <t>155****6300</t>
  </si>
  <si>
    <t>永增村4社</t>
  </si>
  <si>
    <t>玉米18亩、葵花20亩、出栏羊5只
青椒2.5亩、辣椒7.5亩</t>
  </si>
  <si>
    <t>151****1746</t>
  </si>
  <si>
    <t>养殖母猪1头、猪仔70头</t>
  </si>
  <si>
    <t>132****5756</t>
  </si>
  <si>
    <t>永增村5社</t>
  </si>
  <si>
    <t>小麦套种玉米12亩、玉米11亩
葵花4亩、青椒4亩、出栏羔羊2只</t>
  </si>
  <si>
    <t>150****6089</t>
  </si>
  <si>
    <t>永增村6社</t>
  </si>
  <si>
    <t>152827********1521</t>
  </si>
  <si>
    <t>其他庭院经济
就业奖补200、一次性交通补贴300</t>
  </si>
  <si>
    <t>139****4853</t>
  </si>
  <si>
    <t>永增村7社</t>
  </si>
  <si>
    <t>其他庭院经济</t>
  </si>
  <si>
    <t>155****1856</t>
  </si>
  <si>
    <t>永增村8社</t>
  </si>
  <si>
    <t>其他庭院经济、出栏羔羊5只</t>
  </si>
  <si>
    <t>138****1744</t>
  </si>
  <si>
    <t>182****6910</t>
  </si>
  <si>
    <t>152827********1525</t>
  </si>
  <si>
    <t>185****8355</t>
  </si>
  <si>
    <t>永增村二组</t>
  </si>
  <si>
    <t>152827********1549</t>
  </si>
  <si>
    <t>155****5840</t>
  </si>
  <si>
    <t>蛮会镇</t>
  </si>
  <si>
    <t>红星村6社</t>
  </si>
  <si>
    <t>康**</t>
  </si>
  <si>
    <t>152827********631X</t>
  </si>
  <si>
    <t>内蒙古农商银行杭锦后旗红丰支行</t>
  </si>
  <si>
    <t>种植业奖补：葵花10亩*200元</t>
  </si>
  <si>
    <t>159****6804</t>
  </si>
  <si>
    <t>红星村1社</t>
  </si>
  <si>
    <t>152827********6310</t>
  </si>
  <si>
    <t>种植业奖补：葵花5亩*200元</t>
  </si>
  <si>
    <t>150****5361</t>
  </si>
  <si>
    <t>谭**</t>
  </si>
  <si>
    <t>152827********6316</t>
  </si>
  <si>
    <t>150****3793</t>
  </si>
  <si>
    <t>红星村2社</t>
  </si>
  <si>
    <t>152827********632271</t>
  </si>
  <si>
    <t>150****9532</t>
  </si>
  <si>
    <t>152827********631944</t>
  </si>
  <si>
    <t>养殖业奖补：育肥猪3头*200元、
出栏猪3头*200、务工奖补800元</t>
  </si>
  <si>
    <t>150****7549</t>
  </si>
  <si>
    <t>152827********6314</t>
  </si>
  <si>
    <t>养殖业奖补：育肥猪2头*200元、基础母羊3只*100元、出栏羊3只*100元</t>
  </si>
  <si>
    <t>150****7418</t>
  </si>
  <si>
    <t>152827********5437</t>
  </si>
  <si>
    <t>养殖业奖补：育肥猪2头*200元、
出栏猪2*200元、基础母羊6只*100元、出栏羊6只*100元</t>
  </si>
  <si>
    <t>138****9203</t>
  </si>
  <si>
    <t>红星村3社</t>
  </si>
  <si>
    <t>养殖业奖补：育肥猪2头*200元、
出栏猪2头*200、基础母羊6只*100元、出栏羊6只*100元</t>
  </si>
  <si>
    <t>158****4835</t>
  </si>
  <si>
    <t>152827********6311</t>
  </si>
  <si>
    <t>养殖业奖补：基础母羊10只*100元、出栏羊10只*100元</t>
  </si>
  <si>
    <t>150****8456</t>
  </si>
  <si>
    <t>152827********6321</t>
  </si>
  <si>
    <t>养殖业奖补：基础母羊5只*100元、出栏羊5只*100元</t>
  </si>
  <si>
    <t>132****7099</t>
  </si>
  <si>
    <t>红星村4社</t>
  </si>
  <si>
    <t>152827********6312</t>
  </si>
  <si>
    <t>138****0667</t>
  </si>
  <si>
    <t>132****2124</t>
  </si>
  <si>
    <t>红星村5社</t>
  </si>
  <si>
    <t>林**</t>
  </si>
  <si>
    <t>152827********6328</t>
  </si>
  <si>
    <t>153****1568</t>
  </si>
  <si>
    <t>152827********6318</t>
  </si>
  <si>
    <t>养殖业奖补：基础母羊10只*100元</t>
  </si>
  <si>
    <t>130****0482</t>
  </si>
  <si>
    <t>种植业奖补：葵花11亩*200元
养殖业奖补：基础母羊4只*100元、出栏羊4只*100元</t>
  </si>
  <si>
    <t>133****8092</t>
  </si>
  <si>
    <t>152827********632652</t>
  </si>
  <si>
    <t>养殖业奖补：育肥猪2头*200元、
出栏猪2头*200基础母羊6只*100元、出栏羊6只*100元</t>
  </si>
  <si>
    <t>132****8384</t>
  </si>
  <si>
    <t>177****7342</t>
  </si>
  <si>
    <t>152827********6317</t>
  </si>
  <si>
    <t>136****9634</t>
  </si>
  <si>
    <t>农行巴彦淖尔曙光街支行</t>
  </si>
  <si>
    <t>156****3753</t>
  </si>
  <si>
    <t>富强村3组</t>
  </si>
  <si>
    <t>152827********6013</t>
  </si>
  <si>
    <t>内蒙古农商行蛮会镇支行</t>
  </si>
  <si>
    <t>公益岗位奖补：1500元</t>
  </si>
  <si>
    <t>137****2682</t>
  </si>
  <si>
    <t>富强村1组</t>
  </si>
  <si>
    <t>152827********6018</t>
  </si>
  <si>
    <t>公益岗位奖补：1500元    种植奖补2.5亩葵花500元：2.5*200元</t>
  </si>
  <si>
    <t>137****6432</t>
  </si>
  <si>
    <t>就业局公益岗位奖补：1500元</t>
  </si>
  <si>
    <t>151****1775</t>
  </si>
  <si>
    <t xml:space="preserve">养殖奖补1100元：11个羊*100元    种植奖补2亩葵花400元：2*200元 </t>
  </si>
  <si>
    <t>150****9075</t>
  </si>
  <si>
    <t>富强村2组</t>
  </si>
  <si>
    <t>152827********6017</t>
  </si>
  <si>
    <t xml:space="preserve">公益岗位奖补：1500元     养殖奖补500元：5个羊*100元 </t>
  </si>
  <si>
    <t>133****6892</t>
  </si>
  <si>
    <t>152827********6020</t>
  </si>
  <si>
    <t>131****7285</t>
  </si>
  <si>
    <t>和胜村1组</t>
  </si>
  <si>
    <t>种植奖补：葵花10亩*200=2000</t>
  </si>
  <si>
    <t>151****3617</t>
  </si>
  <si>
    <t>内蒙古农商银行杭锦后旗支行</t>
  </si>
  <si>
    <t>一次性务工交通补贴300
   就业补贴700</t>
  </si>
  <si>
    <t>151****1283</t>
  </si>
  <si>
    <t>和胜村2组</t>
  </si>
  <si>
    <t>150826********5423</t>
  </si>
  <si>
    <t>131****5868</t>
  </si>
  <si>
    <t>152827********632X</t>
  </si>
  <si>
    <t>132****6797</t>
  </si>
  <si>
    <t>133****4727</t>
  </si>
  <si>
    <t>和胜村3组</t>
  </si>
  <si>
    <t>152827********6346</t>
  </si>
  <si>
    <t>157****4089</t>
  </si>
  <si>
    <t>152827********6331</t>
  </si>
  <si>
    <t>到户种植业奖补：土地10亩*200=2000公益岗：1000</t>
  </si>
  <si>
    <t>131****4259</t>
  </si>
  <si>
    <t>152827********6319</t>
  </si>
  <si>
    <t>147****9527</t>
  </si>
  <si>
    <t>152827********6315</t>
  </si>
  <si>
    <t>151****5838</t>
  </si>
  <si>
    <t>和胜村4组</t>
  </si>
  <si>
    <t>152827********6334</t>
  </si>
  <si>
    <t>131****9488</t>
  </si>
  <si>
    <t>到户种植业奖补：土地10亩*200公益岗2000</t>
  </si>
  <si>
    <t>182****6274</t>
  </si>
  <si>
    <t>622308********6764</t>
  </si>
  <si>
    <t>到户种植业奖补：土地15亩*200=3000</t>
  </si>
  <si>
    <t>150****5727</t>
  </si>
  <si>
    <t>和胜村5组</t>
  </si>
  <si>
    <t>152827********0027</t>
  </si>
  <si>
    <t>到户种植业奖补：土地10亩*200=2000    务工奖补：2000</t>
  </si>
  <si>
    <t>150****0348</t>
  </si>
  <si>
    <t>种植奖补：葵花15亩*200=2000</t>
  </si>
  <si>
    <t>158****2331</t>
  </si>
  <si>
    <t>152827********6313</t>
  </si>
  <si>
    <t>到户种植业奖补：土地10亩*200     公益岗：1500</t>
  </si>
  <si>
    <t>151****2426</t>
  </si>
  <si>
    <t>152****5893</t>
  </si>
  <si>
    <t>和胜村6组</t>
  </si>
  <si>
    <t>139****2794</t>
  </si>
  <si>
    <t>华西村14社</t>
  </si>
  <si>
    <t>邓**</t>
  </si>
  <si>
    <t>152827********6026</t>
  </si>
  <si>
    <t>内蒙古农商银行蛮会支行</t>
  </si>
  <si>
    <t>到户种植业奖补油料作物7.5*200</t>
  </si>
  <si>
    <t>151****9780</t>
  </si>
  <si>
    <t>152827********601X</t>
  </si>
  <si>
    <t>就业奖补500元</t>
  </si>
  <si>
    <t>130****1765</t>
  </si>
  <si>
    <t>焦**</t>
  </si>
  <si>
    <t>152827********6038</t>
  </si>
  <si>
    <t>养殖业奖补基础母羊羊14*100</t>
  </si>
  <si>
    <t>155****5080</t>
  </si>
  <si>
    <t>华西村13社</t>
  </si>
  <si>
    <t>到户种植业奖补油料作物7*200</t>
  </si>
  <si>
    <t>185****7488</t>
  </si>
  <si>
    <t>边**</t>
  </si>
  <si>
    <t>152827********6010</t>
  </si>
  <si>
    <t>150****0649</t>
  </si>
  <si>
    <t>150802********3315</t>
  </si>
  <si>
    <t>就业奖补1500元</t>
  </si>
  <si>
    <t>139****3661</t>
  </si>
  <si>
    <t>136****5823</t>
  </si>
  <si>
    <t>养殖业奖补基础母羊14*100；羔羊2*50</t>
  </si>
  <si>
    <t>155****0296</t>
  </si>
  <si>
    <t>养殖业奖补基础母羊24*100=2400元；出售羔羊2*50=100元</t>
  </si>
  <si>
    <t>132****1072</t>
  </si>
  <si>
    <t>152827********6016</t>
  </si>
  <si>
    <t>131****6035</t>
  </si>
  <si>
    <t>华西村12社</t>
  </si>
  <si>
    <t>152827********6019</t>
  </si>
  <si>
    <t>136****7119</t>
  </si>
  <si>
    <t>华西村11社</t>
  </si>
  <si>
    <t>152827********5415</t>
  </si>
  <si>
    <t>151****4364</t>
  </si>
  <si>
    <t>152827********5416</t>
  </si>
  <si>
    <t>151****7500</t>
  </si>
  <si>
    <t>华西村10社</t>
  </si>
  <si>
    <t>152827********5410</t>
  </si>
  <si>
    <t>150****0599</t>
  </si>
  <si>
    <t>151****5661</t>
  </si>
  <si>
    <t>华西村9社</t>
  </si>
  <si>
    <t>殷**</t>
  </si>
  <si>
    <t>152827********5412</t>
  </si>
  <si>
    <t>131****3470</t>
  </si>
  <si>
    <t>152827********5418</t>
  </si>
  <si>
    <t>到户种植业奖补油料作物7.05*200</t>
  </si>
  <si>
    <t>132****9307</t>
  </si>
  <si>
    <t>到户种植业奖补油料作物12.5*200</t>
  </si>
  <si>
    <t>150****1325</t>
  </si>
  <si>
    <t>华西村8社</t>
  </si>
  <si>
    <t>151****6256</t>
  </si>
  <si>
    <t>曲**</t>
  </si>
  <si>
    <t>到户种植业奖补油料作物7.45*200</t>
  </si>
  <si>
    <t>136****2818</t>
  </si>
  <si>
    <t>华西村7社</t>
  </si>
  <si>
    <t>152827********5425</t>
  </si>
  <si>
    <t>151****4323</t>
  </si>
  <si>
    <t>152827********5459</t>
  </si>
  <si>
    <t>150****9563</t>
  </si>
  <si>
    <t>华西村6社</t>
  </si>
  <si>
    <t>152827********5433</t>
  </si>
  <si>
    <t>188****3649</t>
  </si>
  <si>
    <t>152827********541X</t>
  </si>
  <si>
    <t>150****5763</t>
  </si>
  <si>
    <t>152827********6011</t>
  </si>
  <si>
    <t>138****1583</t>
  </si>
  <si>
    <t>华西村5社</t>
  </si>
  <si>
    <t>131****6629</t>
  </si>
  <si>
    <t>152827********5411</t>
  </si>
  <si>
    <t>138****8105</t>
  </si>
  <si>
    <t>华西村4社</t>
  </si>
  <si>
    <t>152827********5417</t>
  </si>
  <si>
    <t>153****6169</t>
  </si>
  <si>
    <t>华西村3社</t>
  </si>
  <si>
    <t>余**</t>
  </si>
  <si>
    <t>151****5654</t>
  </si>
  <si>
    <t>150826********5416</t>
  </si>
  <si>
    <t>养殖业奖补基础母羊20*100</t>
  </si>
  <si>
    <t>132****0565</t>
  </si>
  <si>
    <t>138****0719</t>
  </si>
  <si>
    <t>就业奖补500元，郝嘉欣一次性交通补贴300元</t>
  </si>
  <si>
    <t>137****4396</t>
  </si>
  <si>
    <t>130****7599</t>
  </si>
  <si>
    <t>130****2300</t>
  </si>
  <si>
    <t>民生村1社</t>
  </si>
  <si>
    <t>养殖业奖补羊18只×100元,猪2头X300元</t>
  </si>
  <si>
    <t>139****9001</t>
  </si>
  <si>
    <t>民生村2社</t>
  </si>
  <si>
    <t>养殖业奖补羊14X100元、就业奖补儿子务工1800元</t>
  </si>
  <si>
    <t>民生村4社</t>
  </si>
  <si>
    <t>152871********31X</t>
  </si>
  <si>
    <t>到户种植业奖补葵花14亩X200元</t>
  </si>
  <si>
    <t>156****5610</t>
  </si>
  <si>
    <t>民生村5社</t>
  </si>
  <si>
    <t>152817********6313</t>
  </si>
  <si>
    <t>养殖业奖补羊10X100元，猪2头X300元，种植葵花8亩X200元，</t>
  </si>
  <si>
    <t>151****8541</t>
  </si>
  <si>
    <t>到户种植业奖补葵花17亩*200元</t>
  </si>
  <si>
    <t>139****6202</t>
  </si>
  <si>
    <t>民生村6社</t>
  </si>
  <si>
    <t>到户种植业奖补葵花13.5亩*200元</t>
  </si>
  <si>
    <t>136****6906</t>
  </si>
  <si>
    <t>民生村8社</t>
  </si>
  <si>
    <t>就业奖补儿子杨喜强省外务工一次性交通补贴300元</t>
  </si>
  <si>
    <t>139****8619</t>
  </si>
  <si>
    <t>民生村7社</t>
  </si>
  <si>
    <t>152827********6326</t>
  </si>
  <si>
    <t>就业奖补孙女陈悦省外务工一次性交通补贴300元</t>
  </si>
  <si>
    <t>139****1426</t>
  </si>
  <si>
    <t>民生村3社</t>
  </si>
  <si>
    <t>152827********6335</t>
  </si>
  <si>
    <t>就业奖补儿子王少博省外务工一次性交通补贴300元</t>
  </si>
  <si>
    <t>137****9178</t>
  </si>
  <si>
    <t>就业奖补女儿柴媛童省内市外务工一次性交通补贴300元</t>
  </si>
  <si>
    <t>151****8245</t>
  </si>
  <si>
    <t>星火村3社</t>
  </si>
  <si>
    <t>152827********6619</t>
  </si>
  <si>
    <t>到户种植业奖补葵花7.5亩*200元=1500、就业奖补1500</t>
  </si>
  <si>
    <t>176****7887</t>
  </si>
  <si>
    <t>星火村5社</t>
  </si>
  <si>
    <t>152827********6611</t>
  </si>
  <si>
    <t>裴磊一次性交通补贴300元，就业奖补1200元</t>
  </si>
  <si>
    <t>137****4262</t>
  </si>
  <si>
    <t>星火村7社</t>
  </si>
  <si>
    <t>152827********6616</t>
  </si>
  <si>
    <t>到户种植业奖补葵花25亩*200=5000元</t>
  </si>
  <si>
    <t>136****5345</t>
  </si>
  <si>
    <t>星火村8社</t>
  </si>
  <si>
    <t>到户种植业奖补5.5亩*200=1100元、就业奖补1500元</t>
  </si>
  <si>
    <t>138****3349</t>
  </si>
  <si>
    <t>巩**</t>
  </si>
  <si>
    <t>152827********6614</t>
  </si>
  <si>
    <t>到户种植业奖补葵花7.5亩*200=1500元</t>
  </si>
  <si>
    <t>130****5168</t>
  </si>
  <si>
    <t>星火村10社</t>
  </si>
  <si>
    <t>152827********6617</t>
  </si>
  <si>
    <t>152****8468</t>
  </si>
  <si>
    <t>130****6040</t>
  </si>
  <si>
    <t>星火村9社</t>
  </si>
  <si>
    <t>152827********6632</t>
  </si>
  <si>
    <t>到户种植业奖补葵花2.5亩*200=500元王占胜一次性交通补贴300元，、就业奖补1200元</t>
  </si>
  <si>
    <t>158****6087</t>
  </si>
  <si>
    <t>152827********6613</t>
  </si>
  <si>
    <t>150****5810</t>
  </si>
  <si>
    <t>星火村6社</t>
  </si>
  <si>
    <t>152827********6630</t>
  </si>
  <si>
    <t>185****4867</t>
  </si>
  <si>
    <t>星火村1社</t>
  </si>
  <si>
    <t>152827********661X</t>
  </si>
  <si>
    <t>到户种植业奖补葵花7亩*200元=1400元，
玉米7亩*100元=700元</t>
  </si>
  <si>
    <t>150****6141</t>
  </si>
  <si>
    <t>星火村11社</t>
  </si>
  <si>
    <t>152827********6633</t>
  </si>
  <si>
    <t>150****2443</t>
  </si>
  <si>
    <t>152827********665X</t>
  </si>
  <si>
    <t>158****7634</t>
  </si>
  <si>
    <t>152827********6622</t>
  </si>
  <si>
    <t>138****4730</t>
  </si>
  <si>
    <t xml:space="preserve">到户种植业奖补葵花15亩*200元=3000元 </t>
  </si>
  <si>
    <t>130****2631</t>
  </si>
  <si>
    <t>蛮会村1社</t>
  </si>
  <si>
    <t>152827********5420</t>
  </si>
  <si>
    <t>内蒙古农商银行杭锦后旗蛮会支行</t>
  </si>
  <si>
    <t>就业奖补2000元，养殖奖补：养羊6只600元</t>
  </si>
  <si>
    <t>132****0857</t>
  </si>
  <si>
    <t>蛮会村2社</t>
  </si>
  <si>
    <t>150826********5415</t>
  </si>
  <si>
    <t>就业奖补1800元，养殖奖补：养羊6只600元</t>
  </si>
  <si>
    <t>133****2123</t>
  </si>
  <si>
    <t>蛮会村4社</t>
  </si>
  <si>
    <t>152827********5413</t>
  </si>
  <si>
    <t>种植业奖补：7.5亩葵花*200=1500元</t>
  </si>
  <si>
    <t>150****4818</t>
  </si>
  <si>
    <t>蛮会村7社</t>
  </si>
  <si>
    <t>就业奖补2000元</t>
  </si>
  <si>
    <t>183****5805</t>
  </si>
  <si>
    <t>蛮会村9社</t>
  </si>
  <si>
    <t>纪**</t>
  </si>
  <si>
    <t>152827********5421</t>
  </si>
  <si>
    <t>就业奖补2000元，养殖业奖补：养羊5只500元</t>
  </si>
  <si>
    <t>138****4628</t>
  </si>
  <si>
    <t>蛮会村5社</t>
  </si>
  <si>
    <t>150826********5410</t>
  </si>
  <si>
    <t>种植业奖补：10亩葵花*200=2000元</t>
  </si>
  <si>
    <t>150****1232</t>
  </si>
  <si>
    <t>蛮会村6社</t>
  </si>
  <si>
    <t>赵延飞一次性交通补贴300元，就业奖补1500元，养羊业奖补：6只羊*100=600元</t>
  </si>
  <si>
    <t>150****0473</t>
  </si>
  <si>
    <t>就业奖补2000元，养殖业奖补：养羊9只*100=900元</t>
  </si>
  <si>
    <t>150****0235</t>
  </si>
  <si>
    <t>蛮会村12社</t>
  </si>
  <si>
    <t>逯**</t>
  </si>
  <si>
    <t>就业奖补2000元，养殖业奖补：养羊11只*100=1100元</t>
  </si>
  <si>
    <t>151****1539</t>
  </si>
  <si>
    <t>蛮会村11社</t>
  </si>
  <si>
    <t>种植业奖补：15.5亩葵花*200=3100元</t>
  </si>
  <si>
    <t>151****6882</t>
  </si>
  <si>
    <t>蛮会村8社</t>
  </si>
  <si>
    <t>152827********542452</t>
  </si>
  <si>
    <t>养殖业奖补：养羊24只*100=2400元</t>
  </si>
  <si>
    <t>150****0711</t>
  </si>
  <si>
    <t>153****7409</t>
  </si>
  <si>
    <t>152827********5424</t>
  </si>
  <si>
    <t>136****2925</t>
  </si>
  <si>
    <t>152827********542X</t>
  </si>
  <si>
    <t>养殖业奖补：养羊6只600元，种植业奖补10亩
葵花*200=2000元</t>
  </si>
  <si>
    <t>132****6177</t>
  </si>
  <si>
    <t>150****9332</t>
  </si>
  <si>
    <t>152827********5423</t>
  </si>
  <si>
    <t>养殖业奖补：养羊26只*100=2400元</t>
  </si>
  <si>
    <t>151****3211</t>
  </si>
  <si>
    <t>152827********5429</t>
  </si>
  <si>
    <t>150****3631</t>
  </si>
  <si>
    <t>曾**</t>
  </si>
  <si>
    <t>152827********5419</t>
  </si>
  <si>
    <t>138****7719</t>
  </si>
  <si>
    <t>152801********364843</t>
  </si>
  <si>
    <t>150****8770</t>
  </si>
  <si>
    <t>152827********5441</t>
  </si>
  <si>
    <t>152****9849</t>
  </si>
  <si>
    <t>养殖业奖补：养羊26只*100=2600元</t>
  </si>
  <si>
    <t>132****7339</t>
  </si>
  <si>
    <t>152827********5447</t>
  </si>
  <si>
    <t>种植业奖补：12亩葵花*200=2400元</t>
  </si>
  <si>
    <t>150****7586</t>
  </si>
  <si>
    <t>蛮会村13社</t>
  </si>
  <si>
    <t>152827********5427</t>
  </si>
  <si>
    <t>158****4075</t>
  </si>
  <si>
    <t>152****0587</t>
  </si>
  <si>
    <t>158****5661</t>
  </si>
  <si>
    <t>就业奖补：2000元，养殖业
奖补：4只羊*100元=400元</t>
  </si>
  <si>
    <t>151****8312</t>
  </si>
  <si>
    <t>红丰村</t>
  </si>
  <si>
    <t>班**</t>
  </si>
  <si>
    <t>152827********6338</t>
  </si>
  <si>
    <t>内蒙古农商银行杭锦后旗蛮会镇红丰支行</t>
  </si>
  <si>
    <t>种植奖补：葵花13*200=2600元</t>
  </si>
  <si>
    <t>132****1517</t>
  </si>
  <si>
    <t>152827********6336</t>
  </si>
  <si>
    <t>种植奖补：葵花10*200=2000，玉米5*100=500，合计2500元</t>
  </si>
  <si>
    <t>185****3386</t>
  </si>
  <si>
    <t>种植奖补：葵花12*200=2400元，玉米1*100=100元，合计2500元</t>
  </si>
  <si>
    <t>130****0951</t>
  </si>
  <si>
    <t>种植奖补：葵花12*200=2400元</t>
  </si>
  <si>
    <t>186****6397</t>
  </si>
  <si>
    <t>亢**</t>
  </si>
  <si>
    <t>种植奖补：葵花10*200=2000元</t>
  </si>
  <si>
    <t>150****1751</t>
  </si>
  <si>
    <t>务工奖补2000</t>
  </si>
  <si>
    <t>186****1019</t>
  </si>
  <si>
    <t>种植奖补：葵花25*200=5000元</t>
  </si>
  <si>
    <t>158****7145</t>
  </si>
  <si>
    <t>养殖奖补：基础母羊26*100=2600元</t>
  </si>
  <si>
    <t>132****8206</t>
  </si>
  <si>
    <t>翟**</t>
  </si>
  <si>
    <t>152827********6350</t>
  </si>
  <si>
    <t>132****8153</t>
  </si>
  <si>
    <t>138****1495</t>
  </si>
  <si>
    <t>养殖奖补：基础母羊24*100=2400元</t>
  </si>
  <si>
    <t>150****7516</t>
  </si>
  <si>
    <t>185****2266</t>
  </si>
  <si>
    <t>崔**</t>
  </si>
  <si>
    <t>种植奖补：葵花23*200=4600元，玉米4*100=400元，合计5000元</t>
  </si>
  <si>
    <t>150****3744</t>
  </si>
  <si>
    <t>民主村1社</t>
  </si>
  <si>
    <t>种植：17.5亩葵花*200</t>
  </si>
  <si>
    <t>152****2384</t>
  </si>
  <si>
    <t>养殖：羊30头*100</t>
  </si>
  <si>
    <t>139****5039</t>
  </si>
  <si>
    <t>党**</t>
  </si>
  <si>
    <t>种植：6亩葵花*200</t>
  </si>
  <si>
    <t>187****1526</t>
  </si>
  <si>
    <t>民主村3社</t>
  </si>
  <si>
    <t>种植：15亩葵花*200</t>
  </si>
  <si>
    <t>150****1215</t>
  </si>
  <si>
    <t>外出打工*1500</t>
  </si>
  <si>
    <t>189****6024</t>
  </si>
  <si>
    <t>民主村4社</t>
  </si>
  <si>
    <t>158****9248</t>
  </si>
  <si>
    <t>152827********6324</t>
  </si>
  <si>
    <t>155****1413</t>
  </si>
  <si>
    <t>种植：12.5亩葵花*200</t>
  </si>
  <si>
    <t>135****7184</t>
  </si>
  <si>
    <t>民主村5社</t>
  </si>
  <si>
    <t>种植：20亩葵花*200</t>
  </si>
  <si>
    <t>131****2842</t>
  </si>
  <si>
    <t>152827********6332</t>
  </si>
  <si>
    <t>151****9103</t>
  </si>
  <si>
    <t>武**(监测户)</t>
  </si>
  <si>
    <t>养殖：30头羊*100</t>
  </si>
  <si>
    <t>150****9483</t>
  </si>
  <si>
    <t>种植：22.5亩葵花*200</t>
  </si>
  <si>
    <t>131****6310</t>
  </si>
  <si>
    <t>民主村6社</t>
  </si>
  <si>
    <t>152827********6325</t>
  </si>
  <si>
    <t>种植：6.5亩葵花*200</t>
  </si>
  <si>
    <t>158****5411</t>
  </si>
  <si>
    <t>150****1396</t>
  </si>
  <si>
    <t>民主村7社</t>
  </si>
  <si>
    <t>136****6141</t>
  </si>
  <si>
    <t>民主村8社</t>
  </si>
  <si>
    <t>137****4213</t>
  </si>
  <si>
    <t>150826********5439</t>
  </si>
  <si>
    <t>158****9213</t>
  </si>
  <si>
    <t>民主村9社</t>
  </si>
  <si>
    <t>158****6502</t>
  </si>
  <si>
    <t>种植：14.5亩葵花*200</t>
  </si>
  <si>
    <t>151****4322</t>
  </si>
  <si>
    <t>民主村10社</t>
  </si>
  <si>
    <t>151****7059</t>
  </si>
  <si>
    <t>民主村11社</t>
  </si>
  <si>
    <t>种植：7.5亩葵花*200</t>
  </si>
  <si>
    <t>130****9030</t>
  </si>
  <si>
    <t>152827********6333</t>
  </si>
  <si>
    <t>132****9715</t>
  </si>
  <si>
    <t>民主村13社</t>
  </si>
  <si>
    <t>150****0889</t>
  </si>
  <si>
    <t>唐**</t>
  </si>
  <si>
    <t>外出务工*1300</t>
  </si>
  <si>
    <t>189****9142</t>
  </si>
  <si>
    <t>139****5963</t>
  </si>
  <si>
    <t>158****3842</t>
  </si>
  <si>
    <t>公益岗人员*1200</t>
  </si>
  <si>
    <t>157****2609</t>
  </si>
  <si>
    <t>外出务工*1200</t>
  </si>
  <si>
    <t>150****4479</t>
  </si>
  <si>
    <t>孙**(监测户)</t>
  </si>
  <si>
    <t>158****0489</t>
  </si>
  <si>
    <t>民主村12社</t>
  </si>
  <si>
    <t>150****1070</t>
  </si>
  <si>
    <t>衡**</t>
  </si>
  <si>
    <t>152827********6320</t>
  </si>
  <si>
    <t>177****3616</t>
  </si>
  <si>
    <t>民主村2社</t>
  </si>
  <si>
    <t>152827********6322</t>
  </si>
  <si>
    <t>132****5027</t>
  </si>
  <si>
    <t>蔺**</t>
  </si>
  <si>
    <t>186****9881</t>
  </si>
  <si>
    <t>139****4331</t>
  </si>
  <si>
    <t>151****2044</t>
  </si>
  <si>
    <t>温**</t>
  </si>
  <si>
    <t>151****4756</t>
  </si>
  <si>
    <t>152827********6329</t>
  </si>
  <si>
    <t>185****7027</t>
  </si>
  <si>
    <t>151****7849</t>
  </si>
  <si>
    <t>135****8929</t>
  </si>
  <si>
    <t>150****0149</t>
  </si>
  <si>
    <t>152827********6340</t>
  </si>
  <si>
    <t>158****5702</t>
  </si>
  <si>
    <t>158****3078</t>
  </si>
  <si>
    <t>151****4811</t>
  </si>
  <si>
    <t>公益渠村2组</t>
  </si>
  <si>
    <t>152827********6618</t>
  </si>
  <si>
    <t>公益岗奖补2000元；养殖养羊6只*100=600元</t>
  </si>
  <si>
    <t>150****5299</t>
  </si>
  <si>
    <t>公益渠村3组</t>
  </si>
  <si>
    <t>种植玉米补贴20亩2000元；养殖养羊5只*100=500元</t>
  </si>
  <si>
    <t>159****1531</t>
  </si>
  <si>
    <t>公益渠村5组</t>
  </si>
  <si>
    <t>公益岗奖补2000元；曹鑫越一次性交通补贴300元就业奖补300元</t>
  </si>
  <si>
    <t>公益渠村7组</t>
  </si>
  <si>
    <t>种植葵花奖补10亩*200=2000元；公益岗奖补600元</t>
  </si>
  <si>
    <t>155****2679</t>
  </si>
  <si>
    <t>种植葵花奖补9亩*200=1800元；公益岗奖补800元</t>
  </si>
  <si>
    <t>151****8442</t>
  </si>
  <si>
    <t>种植葵花奖补10亩*200=2000元；公益岗奖补500元</t>
  </si>
  <si>
    <t>151****5658</t>
  </si>
  <si>
    <t>养殖养羊奖补25只*100=2500元</t>
  </si>
  <si>
    <t>155****3536</t>
  </si>
  <si>
    <t>152827********6620</t>
  </si>
  <si>
    <t>131****8698</t>
  </si>
  <si>
    <t>152827********6649</t>
  </si>
  <si>
    <t>养殖养羊奖补27只*100=2700元</t>
  </si>
  <si>
    <t>139****5603</t>
  </si>
  <si>
    <t>公益渠村6组</t>
  </si>
  <si>
    <t>152827********6639</t>
  </si>
  <si>
    <t>137****4100</t>
  </si>
  <si>
    <t>187****4138</t>
  </si>
  <si>
    <t>150****9755</t>
  </si>
  <si>
    <t>种植玉米奖补23亩*100=2300元</t>
  </si>
  <si>
    <t>139****0136</t>
  </si>
  <si>
    <t>152827********6612</t>
  </si>
  <si>
    <t>182****1873</t>
  </si>
  <si>
    <t>养殖养羊奖补26只*100=2600元</t>
  </si>
  <si>
    <t>139****3648</t>
  </si>
  <si>
    <t>民富村1社</t>
  </si>
  <si>
    <t>152827********5435</t>
  </si>
  <si>
    <t>种植：葵花15亩*200</t>
  </si>
  <si>
    <t>156****9120</t>
  </si>
  <si>
    <t>种植：葵花5亩*200</t>
  </si>
  <si>
    <t>137****6619</t>
  </si>
  <si>
    <t>种植：葵花9亩*200</t>
  </si>
  <si>
    <t>150****3595</t>
  </si>
  <si>
    <t>152827********5434</t>
  </si>
  <si>
    <t>种植：葵花20亩*200</t>
  </si>
  <si>
    <t>139****3490</t>
  </si>
  <si>
    <t>民富村2社</t>
  </si>
  <si>
    <t>151****9130</t>
  </si>
  <si>
    <t>150****2134</t>
  </si>
  <si>
    <t>民富村4社</t>
  </si>
  <si>
    <t>152827********5439</t>
  </si>
  <si>
    <t>种植：葵花7.5亩*200</t>
  </si>
  <si>
    <t>136****9439</t>
  </si>
  <si>
    <t>种植：葵花10亩*200</t>
  </si>
  <si>
    <t>153****9980</t>
  </si>
  <si>
    <t>132****8056</t>
  </si>
  <si>
    <t>152827********5440</t>
  </si>
  <si>
    <t>种植：葵花12.5亩*200</t>
  </si>
  <si>
    <t>158****3711</t>
  </si>
  <si>
    <t>132****6913</t>
  </si>
  <si>
    <t>儿子丁海龙公益岗奖补：1500</t>
  </si>
  <si>
    <t>158****2504</t>
  </si>
  <si>
    <t>152827********5422</t>
  </si>
  <si>
    <t>公益岗奖补：1000</t>
  </si>
  <si>
    <t>155****5983</t>
  </si>
  <si>
    <t>公益岗奖补：1200</t>
  </si>
  <si>
    <t>151****3670</t>
  </si>
  <si>
    <t>民富村3社</t>
  </si>
  <si>
    <t>公益岗奖补：1800</t>
  </si>
  <si>
    <t>152****1460</t>
  </si>
  <si>
    <t>152827********5446</t>
  </si>
  <si>
    <t>156****3936</t>
  </si>
  <si>
    <t>133****7695</t>
  </si>
  <si>
    <t>民富村5社</t>
  </si>
  <si>
    <t>152827********5428</t>
  </si>
  <si>
    <t>公益岗奖补：1100</t>
  </si>
  <si>
    <t>130****8616</t>
  </si>
  <si>
    <t>152827********5443</t>
  </si>
  <si>
    <t>139****4545</t>
  </si>
  <si>
    <t>150826********5418</t>
  </si>
  <si>
    <t>公益岗奖补：1500</t>
  </si>
  <si>
    <t>150****4465</t>
  </si>
  <si>
    <t>苏贵林一次性交通补贴300+就业奖补500</t>
  </si>
  <si>
    <t>155****3605</t>
  </si>
  <si>
    <t>新堂村</t>
  </si>
  <si>
    <t>152827********6627</t>
  </si>
  <si>
    <t>内蒙古农商银行杭锦后旗蛮会镇红旗路支行</t>
  </si>
  <si>
    <t>外出务工奖励1000元</t>
  </si>
  <si>
    <t>150****1108</t>
  </si>
  <si>
    <t>150826********5412</t>
  </si>
  <si>
    <t>136****6939</t>
  </si>
  <si>
    <t>种植奖补：葵花15*200=3000元，基础母羊20*100=2000元</t>
  </si>
  <si>
    <t>130****9684</t>
  </si>
  <si>
    <t>131****6596</t>
  </si>
  <si>
    <t>152****3244</t>
  </si>
  <si>
    <t>种植奖补：葵花10*200=2000元，基础母羊5*100=500元</t>
  </si>
  <si>
    <t>198****7309</t>
  </si>
  <si>
    <t>152827********6610</t>
  </si>
  <si>
    <t>132****6638</t>
  </si>
  <si>
    <t>152827********6651</t>
  </si>
  <si>
    <t>151****2885</t>
  </si>
  <si>
    <t>155****6574</t>
  </si>
  <si>
    <t>种植奖补：葵花15*200=3000元，基础母羊5*100=500元</t>
  </si>
  <si>
    <t>150****2287</t>
  </si>
  <si>
    <t>养殖基础母羊20*100=2000元</t>
  </si>
  <si>
    <t>150****4821</t>
  </si>
  <si>
    <t>131****9126</t>
  </si>
  <si>
    <t>152****0207</t>
  </si>
  <si>
    <t>种植奖补：葵花10*200=2000元，基础母羊2*100=200元郝旭保一次性交通补助300元</t>
  </si>
  <si>
    <t>136****1731</t>
  </si>
  <si>
    <t>种植奖补：葵花5*200=1000元，基础母羊15*100=1500元</t>
  </si>
  <si>
    <t>138****1024</t>
  </si>
  <si>
    <t>158****5473</t>
  </si>
  <si>
    <t>151****4258</t>
  </si>
  <si>
    <t xml:space="preserve">种植奖补：葵花10*200=2000元，基础母羊2*100=200元 黄子杰一次性交通补助300元 </t>
  </si>
  <si>
    <t>150****5192</t>
  </si>
  <si>
    <t>种植奖补：葵花10*200=2000元，基础母羊7*100=700元  杨磊一次性交通补助300元</t>
  </si>
  <si>
    <t>151****0937</t>
  </si>
  <si>
    <t>种植奖补：葵花15*200=3000元</t>
  </si>
  <si>
    <t>151****2432</t>
  </si>
  <si>
    <t>种植奖补：葵花10*200=2000元基础母羊10*100=1000元</t>
  </si>
  <si>
    <t>158****1632</t>
  </si>
  <si>
    <t>基础母羊20*100=3000元</t>
  </si>
  <si>
    <t>159****4475</t>
  </si>
  <si>
    <t>淡**</t>
  </si>
  <si>
    <t>种植奖补：葵花5*200=1000元</t>
  </si>
  <si>
    <t>151****0059</t>
  </si>
  <si>
    <t>150****7587</t>
  </si>
  <si>
    <t>杭**</t>
  </si>
  <si>
    <t>152****3262</t>
  </si>
  <si>
    <t>152827********6621</t>
  </si>
  <si>
    <t>外出务工奖励1500元</t>
  </si>
  <si>
    <t>156****3676</t>
  </si>
  <si>
    <t>达利壕村1社</t>
  </si>
  <si>
    <t>种植葵花补贴10亩，10*200=2000元</t>
  </si>
  <si>
    <t>131****0772</t>
  </si>
  <si>
    <t>139****6749</t>
  </si>
  <si>
    <t>152827********5414</t>
  </si>
  <si>
    <t>公益岗奖补2000</t>
  </si>
  <si>
    <t>131****7583</t>
  </si>
  <si>
    <t>达利壕村5社</t>
  </si>
  <si>
    <t>150****5240</t>
  </si>
  <si>
    <t>150****3967</t>
  </si>
  <si>
    <t>达利壕村3社</t>
  </si>
  <si>
    <t>185****1462</t>
  </si>
  <si>
    <t>152827********5432</t>
  </si>
  <si>
    <t>150****9136</t>
  </si>
  <si>
    <t>132****9157</t>
  </si>
  <si>
    <t>亥**</t>
  </si>
  <si>
    <t>养殖业奖补养羊20只，20*100=2000元</t>
  </si>
  <si>
    <t>132****1332</t>
  </si>
  <si>
    <t>达利壕村4社</t>
  </si>
  <si>
    <t>公益岗奖补2000（户内刘仓公益岗）</t>
  </si>
  <si>
    <t>187****5715</t>
  </si>
  <si>
    <t>达利壕村6社</t>
  </si>
  <si>
    <t>种植葵花补贴5亩，5*200=1000元、公益岗奖补1000</t>
  </si>
  <si>
    <t>150****6486</t>
  </si>
  <si>
    <t>152827********5426</t>
  </si>
  <si>
    <t>139****9497</t>
  </si>
  <si>
    <t>达利壕村7社</t>
  </si>
  <si>
    <t>全**</t>
  </si>
  <si>
    <t>150****1768</t>
  </si>
  <si>
    <t>达利壕村8社</t>
  </si>
  <si>
    <t>务工奖补1400，户内乔红一次性交通补贴300、李海燕一次性交通补贴300务工</t>
  </si>
  <si>
    <t>133****7594</t>
  </si>
  <si>
    <t>公益岗奖补2000（户内燕永红务工）</t>
  </si>
  <si>
    <t>135****8701</t>
  </si>
  <si>
    <t>达利壕村9社</t>
  </si>
  <si>
    <t>150****0375</t>
  </si>
  <si>
    <t>务工奖补2000（郭乐新堂公益岗）</t>
  </si>
  <si>
    <t>155****8232</t>
  </si>
  <si>
    <t>达利壕村11社</t>
  </si>
  <si>
    <t>务工奖补2000，种植葵花补贴10亩，10*200=2000元</t>
  </si>
  <si>
    <t>150****1271</t>
  </si>
  <si>
    <t>153****0243</t>
  </si>
  <si>
    <t>152827********5431</t>
  </si>
  <si>
    <t>183****6344</t>
  </si>
  <si>
    <t>务工奖补2000（户内高小平捡破烂）</t>
  </si>
  <si>
    <t>158****5652</t>
  </si>
  <si>
    <t>152827********5436</t>
  </si>
  <si>
    <t>养殖羊20只，20*100=2000元</t>
  </si>
  <si>
    <t>151****0612</t>
  </si>
  <si>
    <t>151****3424</t>
  </si>
  <si>
    <t>152827********5521</t>
  </si>
  <si>
    <t>务工奖补2000、种植葵花补贴10亩，10*200=2000元</t>
  </si>
  <si>
    <t>151****9068</t>
  </si>
  <si>
    <t>151****7586</t>
  </si>
  <si>
    <t>183****2428</t>
  </si>
  <si>
    <t>红旗村1社</t>
  </si>
  <si>
    <t>胡**玉</t>
  </si>
  <si>
    <t>152827********6623</t>
  </si>
  <si>
    <t>内蒙古农商行红旗支行</t>
  </si>
  <si>
    <t xml:space="preserve">到户种植业奖补到户种植业奖补葵花10亩*200=2000元，就业奖补1000元
</t>
  </si>
  <si>
    <t>151****4312</t>
  </si>
  <si>
    <t xml:space="preserve">到户种植业奖补葵花12.5亩*200=2500元
</t>
  </si>
  <si>
    <t>150****7021</t>
  </si>
  <si>
    <t>红旗村2社</t>
  </si>
  <si>
    <t>152827********663X</t>
  </si>
  <si>
    <t>到户种植业奖补葵花10亩*200=2000元
就业务工奖补务2000元</t>
  </si>
  <si>
    <t>180****5737</t>
  </si>
  <si>
    <t>红旗村3社</t>
  </si>
  <si>
    <t xml:space="preserve">
到户种植业奖补葵花5亩*200=1000元就业务工奖补2000元</t>
  </si>
  <si>
    <t>135****4264</t>
  </si>
  <si>
    <t>就业务工奖补1700元，儿子孙鹏飞一次性交通补贴300元</t>
  </si>
  <si>
    <t>150****6953</t>
  </si>
  <si>
    <t>红旗村4社</t>
  </si>
  <si>
    <t xml:space="preserve">到户种植业奖补葵花15亩*200=3000元
</t>
  </si>
  <si>
    <t>150****8753</t>
  </si>
  <si>
    <t>152827********6629</t>
  </si>
  <si>
    <t xml:space="preserve">到户
种养植业葵花10亩*200=2000元奖补就业1000元
</t>
  </si>
  <si>
    <t>150****4024</t>
  </si>
  <si>
    <t>就业务工奖补1000</t>
  </si>
  <si>
    <t>186****7360</t>
  </si>
  <si>
    <t>到户种养植业葵花19
亩*200=3800奖补</t>
  </si>
  <si>
    <t>150****9579</t>
  </si>
  <si>
    <t>红旗村5社</t>
  </si>
  <si>
    <t>150826********5427</t>
  </si>
  <si>
    <t>到户种植业葵花15亩*200=3000元奖补</t>
  </si>
  <si>
    <t>133****7592</t>
  </si>
  <si>
    <t>红旗村6社</t>
  </si>
  <si>
    <t>就业务工奖补2000元</t>
  </si>
  <si>
    <t>151****5477</t>
  </si>
  <si>
    <t>152827********6640</t>
  </si>
  <si>
    <t>到户种植业葵花15亩*200=3000元
奖补、就业公益岗奖补1000</t>
  </si>
  <si>
    <t>132****4020</t>
  </si>
  <si>
    <t>到户种植业葵花20亩*200=4
000元奖补</t>
  </si>
  <si>
    <t>132****5349</t>
  </si>
  <si>
    <t>就业务工2000元奖补</t>
  </si>
  <si>
    <t>151****6270</t>
  </si>
  <si>
    <t>红旗村7社</t>
  </si>
  <si>
    <t>152827********6653</t>
  </si>
  <si>
    <t>到户种植业葵花10亩*200=2000元
奖补、养殖业养基础母羊15只1500奖补</t>
  </si>
  <si>
    <t>150****8033</t>
  </si>
  <si>
    <t>到户种植业葵花5亩*200=1000元
奖补、养殖业养基础母羊15只1500元奖补</t>
  </si>
  <si>
    <t>132****7050</t>
  </si>
  <si>
    <t>三道桥镇</t>
  </si>
  <si>
    <t>热水村12</t>
  </si>
  <si>
    <t>152827********2173</t>
  </si>
  <si>
    <t>三道镇农商银行</t>
  </si>
  <si>
    <t xml:space="preserve">葵花霉变补贴：380元
养殖奖补：基础母羊30*100=3000元、
出栏奖补：出栏羊24*100=2400元。
共计5780
</t>
  </si>
  <si>
    <t>热水村13</t>
  </si>
  <si>
    <t>葵花霉变补贴：580元
种植奖补：葵花15亩*200=3000
共计3580元</t>
  </si>
  <si>
    <t>155****6770</t>
  </si>
  <si>
    <t>热水村6</t>
  </si>
  <si>
    <t>养殖奖补：基础母羊10*100=1000元
出栏奖补：出栏羊10*100=1000元
共计2000元</t>
  </si>
  <si>
    <t>热水村4</t>
  </si>
  <si>
    <t>项**</t>
  </si>
  <si>
    <t xml:space="preserve">种植奖补：玉米13.8亩*100=1380元、葵花9亩*200=1800元
共计3180元
</t>
  </si>
  <si>
    <t>139****1411</t>
  </si>
  <si>
    <t>152827********2139</t>
  </si>
  <si>
    <t>葵花霉变：补贴480元
种植奖补：小麦16亩*100=1600元
交通补贴：300元
就业奖补1000元
共计3380元</t>
  </si>
  <si>
    <t>151****5969</t>
  </si>
  <si>
    <t>兰**</t>
  </si>
  <si>
    <t>葵花霉变：补贴380元
养殖奖补：基础母羊15*100=1500元
出栏奖补：14只*100=1400元
共计3280元</t>
  </si>
  <si>
    <t>132****3158</t>
  </si>
  <si>
    <t>霉变葵花：补贴580元
种植奖补：小麦9亩*100=900元
葵花7亩*200=1400元
共计2880元</t>
  </si>
  <si>
    <t>热水村3</t>
  </si>
  <si>
    <t>152827********2153</t>
  </si>
  <si>
    <t>种植奖补：玉米4亩*200=800元
小麦5.8亩*100=580元
葵花4亩*200=800元
共计2180元</t>
  </si>
  <si>
    <t>152****8771</t>
  </si>
  <si>
    <t>葵花霉变：补贴580元
种植奖补：玉米5亩*200=1000元
葵花5亩*200=1000元
共计2580元</t>
  </si>
  <si>
    <t>185****6413</t>
  </si>
  <si>
    <t>葵花霉变：补贴480元
种植奖补：葵花3亩*200=600元
交通补贴：300元、就业补贴1000元
共计2380元</t>
  </si>
  <si>
    <t>热水村7</t>
  </si>
  <si>
    <t>葵花霉变：补贴400元
种植奖补：葵花7亩*200=1400元
玉米9.84亩*100=984元
共计2784元</t>
  </si>
  <si>
    <t>153****8493</t>
  </si>
  <si>
    <t>养殖奖补：基础母羊10只*100=1000元
出栏奖补：4只*100=400元
共计1400元</t>
  </si>
  <si>
    <t>151****6599</t>
  </si>
  <si>
    <t>顺利村四社</t>
  </si>
  <si>
    <t>葵花5*200=1000务工奖补*5%=1100</t>
  </si>
  <si>
    <t>185****6624</t>
  </si>
  <si>
    <t>顺利村六社</t>
  </si>
  <si>
    <t>养殖奖补羊14*100=1400出栏18*100=1800</t>
  </si>
  <si>
    <t>151****3568</t>
  </si>
  <si>
    <t>顺利村七社</t>
  </si>
  <si>
    <t>敖**</t>
  </si>
  <si>
    <t>养殖奖补羊22*100=2200出栏22*100=2200</t>
  </si>
  <si>
    <t>157****7636</t>
  </si>
  <si>
    <t>顺利村九社</t>
  </si>
  <si>
    <t>152827********213033</t>
  </si>
  <si>
    <t>就业培训*1000=1000</t>
  </si>
  <si>
    <t>132****5213</t>
  </si>
  <si>
    <t>150826********2113</t>
  </si>
  <si>
    <t>羊5*100=500出栏3*100=300就业奖补2*1000=2000务工奖补*5%=750元</t>
  </si>
  <si>
    <t>150****1257</t>
  </si>
  <si>
    <t>葵花14*200=2800出栏2*100=200</t>
  </si>
  <si>
    <t>151****1286</t>
  </si>
  <si>
    <t>顺利村十社</t>
  </si>
  <si>
    <t>152827********213213</t>
  </si>
  <si>
    <t>养殖奖补7*100=700，出栏7*100=700务工奖补*1=2000</t>
  </si>
  <si>
    <t>185****3056</t>
  </si>
  <si>
    <t>顺利村十一社</t>
  </si>
  <si>
    <t>152827********211642</t>
  </si>
  <si>
    <t>养殖奖补羊20*100=2000，种公半1*300=300出栏15*100=1500务工奖补*5%=1800</t>
  </si>
  <si>
    <t>152****8060</t>
  </si>
  <si>
    <t>152827********211X</t>
  </si>
  <si>
    <t>务工奖补*1=2000养殖奖补：羊5*100=500出栏4*100=400</t>
  </si>
  <si>
    <t>158****4607</t>
  </si>
  <si>
    <t>种植奖补葵花10*200=2000养殖奖补：羊4*100=400，出栏6*100=600</t>
  </si>
  <si>
    <t>138****1791</t>
  </si>
  <si>
    <t>顺利村十二社</t>
  </si>
  <si>
    <t>152827********211743</t>
  </si>
  <si>
    <t>务工奖补*1=2000</t>
  </si>
  <si>
    <t>151****4497</t>
  </si>
  <si>
    <t>顺利村十五社</t>
  </si>
  <si>
    <t>152827********4813</t>
  </si>
  <si>
    <t>养殖奖补：羊15*100=1500出栏种公羊1*300=30016*100=1600</t>
  </si>
  <si>
    <t>151****1839</t>
  </si>
  <si>
    <t>152827********4818</t>
  </si>
  <si>
    <t>养殖奖补：羊15*100=1500种公羊1*300=300出栏16*100=1600</t>
  </si>
  <si>
    <t>151****6944</t>
  </si>
  <si>
    <t>152827********4811</t>
  </si>
  <si>
    <t>养殖奖补：羊14*100=1400种公羊1*300=300出栏20*100=2000种植奖补10*200=2000</t>
  </si>
  <si>
    <t>顺利村三社</t>
  </si>
  <si>
    <t>养殖奖补：羊14*100=1400种公羊1*300=300出栏20*100=2000种植奖补11*200=2200</t>
  </si>
  <si>
    <t>139****5917</t>
  </si>
  <si>
    <t>养殖奖补羊6*100=600出栏6*100=600，务工奖补1*2000=2000</t>
  </si>
  <si>
    <t>151****4538</t>
  </si>
  <si>
    <t>养殖奖补羊6*100=600出栏6*100=600务工奖补*1=2000</t>
  </si>
  <si>
    <t>182****1653</t>
  </si>
  <si>
    <t>152827********2117</t>
  </si>
  <si>
    <t>养殖奖补羊6*100=800出栏12*100=1200</t>
  </si>
  <si>
    <t>150****3992</t>
  </si>
  <si>
    <t>养殖奖补羊13*100=1300种公羊1*300=300出栏16*100=1600</t>
  </si>
  <si>
    <t>150****1850</t>
  </si>
  <si>
    <t>顺利村一社</t>
  </si>
  <si>
    <t>养殖奖补羊3*100=900出栏6只*100=600务工奖补*1000=1000</t>
  </si>
  <si>
    <t>150****3807</t>
  </si>
  <si>
    <t>养殖奖补羊10*100=1000出栏11*100=1100</t>
  </si>
  <si>
    <t>155****2655</t>
  </si>
  <si>
    <t>仲**</t>
  </si>
  <si>
    <t>152827********2130</t>
  </si>
  <si>
    <t>种植奖补葵花17亩*200=3400</t>
  </si>
  <si>
    <t>132****1427</t>
  </si>
  <si>
    <t>黎一村3社</t>
  </si>
  <si>
    <t>152827********2131</t>
  </si>
  <si>
    <t>内蒙古农信</t>
  </si>
  <si>
    <t>种植补贴合计4295元：
小麦12.95亩*100=1295元；
玉米10亩*100=1000元；
葵花10亩*200=2000元。</t>
  </si>
  <si>
    <t>158****3062</t>
  </si>
  <si>
    <t>黎一村7社</t>
  </si>
  <si>
    <t>2024年葵花霉变补贴30亩*100=3000元</t>
  </si>
  <si>
    <t>139****2355</t>
  </si>
  <si>
    <t>黎一村2社</t>
  </si>
  <si>
    <t>养殖补贴合计3550元：
12只基础母羊*100=1200元；
5只基础羔羊*50=250元；
3只种公羊*300=900元；
10只出栏*100=1000元；
1只猪*200=200元；</t>
  </si>
  <si>
    <t>138****8924</t>
  </si>
  <si>
    <t>黎一村8社</t>
  </si>
  <si>
    <t>种植补贴合计3200元：
葵花16亩*200=3200元；</t>
  </si>
  <si>
    <t>155****9522</t>
  </si>
  <si>
    <t>种植补贴合计2480元：
小麦5.6亩*100=560元；
玉米7.2亩*100=720元；
葵花6亩*200=1200元。</t>
  </si>
  <si>
    <t>151****5290</t>
  </si>
  <si>
    <t>种植补贴合计3380元：
小麦20.6亩*100=2060元；
玉米9.2亩*100=920元。葵花2亩*200=400元</t>
  </si>
  <si>
    <t>155****8742</t>
  </si>
  <si>
    <t xml:space="preserve">养殖补贴合计2300元：
16只基础母羊*100=1600元；
2只基础羔羊*50=100元；
1只种公羊*300=300元；
3只出栏*100=300元。
</t>
  </si>
  <si>
    <t>159****8160</t>
  </si>
  <si>
    <t>黎一村6社</t>
  </si>
  <si>
    <t xml:space="preserve">养殖补贴合计1500元：
7只基础母羊*100=300元；
4只基础羔羊*50=200元；
1只种公羊*300=300元；
3只出栏*100=300元。
</t>
  </si>
  <si>
    <t>132****6576</t>
  </si>
  <si>
    <t>长庆村7社</t>
  </si>
  <si>
    <t>152827********4814</t>
  </si>
  <si>
    <t>三道桥农商银行</t>
  </si>
  <si>
    <t>种植补贴4.6亩玉米：4.6*100=460元；20亩葵花：20*200=4000元；</t>
  </si>
  <si>
    <t>138****5244</t>
  </si>
  <si>
    <t>长庆村1社</t>
  </si>
  <si>
    <t>152827********4819</t>
  </si>
  <si>
    <t>养殖奖补羊22*100=2200出栏20*100=2000</t>
  </si>
  <si>
    <t>150****9813</t>
  </si>
  <si>
    <t>长庆村6社</t>
  </si>
  <si>
    <t>152827********4829</t>
  </si>
  <si>
    <t>150****3627</t>
  </si>
  <si>
    <t>长庆村4社</t>
  </si>
  <si>
    <t>152827********4812</t>
  </si>
  <si>
    <t>种植补贴4.2亩玉米：4.2*100=420元；20亩葵花：20*200=4000元；</t>
  </si>
  <si>
    <t>138****2840</t>
  </si>
  <si>
    <t>长庆村11社</t>
  </si>
  <si>
    <t>种植补贴7亩玉米：7*100=700元；10亩葵花：20*200=4000元；</t>
  </si>
  <si>
    <t>139****4072</t>
  </si>
  <si>
    <t>种植补贴20亩玉米：20*100=1000元；15亩葵花：15*200=3000元；</t>
  </si>
  <si>
    <t>158****3931</t>
  </si>
  <si>
    <t>长庆村3社</t>
  </si>
  <si>
    <t>152827********4817</t>
  </si>
  <si>
    <t>种植补贴11.1亩玉米：11.1*100=1110元；12亩葵花：12*200=2400元；</t>
  </si>
  <si>
    <t>186****0318</t>
  </si>
  <si>
    <t>长庆村5社</t>
  </si>
  <si>
    <t>152827********4816</t>
  </si>
  <si>
    <t>种植补贴10亩玉米：10*100=1000元；15亩葵花：15*200=3000元；</t>
  </si>
  <si>
    <t>138****6818</t>
  </si>
  <si>
    <t>甄**</t>
  </si>
  <si>
    <t>152827********4815</t>
  </si>
  <si>
    <t>种植补贴10亩玉米：10*100=1000元；10亩葵花：15*200=3000元；</t>
  </si>
  <si>
    <t>158****1750</t>
  </si>
  <si>
    <t>152827********482X</t>
  </si>
  <si>
    <t>养殖奖补羊20*100=2000出栏15*100=1500种公羊2*300=600</t>
  </si>
  <si>
    <t>158****5409</t>
  </si>
  <si>
    <t>152827********4810</t>
  </si>
  <si>
    <t>养殖奖补羊20*100=2000出栏15*100=1500种公羊1*300=300</t>
  </si>
  <si>
    <t>138****4051</t>
  </si>
  <si>
    <t>胜利村2社</t>
  </si>
  <si>
    <t>152827********483162</t>
  </si>
  <si>
    <t>种植补贴5亩玉米：5*100=500元；20亩葵花：20*200=4000元；5只基础母羊奖补：500元；2只种公羊奖补600元；1只基础羔羊30元</t>
  </si>
  <si>
    <t>137****4678</t>
  </si>
  <si>
    <t>胜利村3社</t>
  </si>
  <si>
    <t>种植8亩葵花：10*200=2000；7亩葫芦7*200=1400；1只基础羔羊20元</t>
  </si>
  <si>
    <t>150****5731</t>
  </si>
  <si>
    <t>胜利村4社</t>
  </si>
  <si>
    <t>152827********4831</t>
  </si>
  <si>
    <t>种植补贴12亩玉米：12*100=1200元；15亩葵花：15*200=3000元；20只基础母羊奖补：2000元；9只种公羊奖补900元；3只基础羔羊140元</t>
  </si>
  <si>
    <t>151****7386</t>
  </si>
  <si>
    <t>胜利村5社</t>
  </si>
  <si>
    <t>刘**翠</t>
  </si>
  <si>
    <t>152827********4821</t>
  </si>
  <si>
    <t>10只基础母羊奖补：1000元；2只种公羊奖补600元；10只基础羔羊510元；</t>
  </si>
  <si>
    <t>150****6620</t>
  </si>
  <si>
    <t>胜利村6社</t>
  </si>
  <si>
    <t>范**双</t>
  </si>
  <si>
    <t>152827********483X</t>
  </si>
  <si>
    <t>种植补贴6亩玉米：6*100=600元；葵花4亩*200=800元；4亩酱椒：4*200=800元；13只基础母羊奖补：1300元；12只基础羔羊620元</t>
  </si>
  <si>
    <t>133****4409</t>
  </si>
  <si>
    <t>胜利村7社</t>
  </si>
  <si>
    <t>种植补贴8亩玉米：8*100=800元；种植补贴5亩小麦：5*100=500元；种植6亩葵花：6*200=1200；2只基础母羊奖补：200元；2只能繁母猪430元；2头育肥仔猪：2*200=400元。</t>
  </si>
  <si>
    <t>151****3592</t>
  </si>
  <si>
    <t>胜利村11社</t>
  </si>
  <si>
    <t>种植15亩葵花：15*200=3000；种植补贴4亩玉米：4*100=400元；1只基础羔羊20元</t>
  </si>
  <si>
    <t>158****4533</t>
  </si>
  <si>
    <t>胜利村10社</t>
  </si>
  <si>
    <t>152827********481X</t>
  </si>
  <si>
    <t>托管养牛6只3000元，托管养牛犊2只420元，</t>
  </si>
  <si>
    <t>151****5606</t>
  </si>
  <si>
    <t>152827********4852</t>
  </si>
  <si>
    <t>种植补贴4亩葵花：4*200=800元；5只基础母羊奖补：500元；1只种公羊奖补300元；1只基础羔羊60元</t>
  </si>
  <si>
    <t>137****5879</t>
  </si>
  <si>
    <t>孟**</t>
  </si>
  <si>
    <t>152827********485344</t>
  </si>
  <si>
    <t>8只基础母羊奖补：800元；2只种公羊奖补600元；6只基础羔羊310元</t>
  </si>
  <si>
    <t>151****4589</t>
  </si>
  <si>
    <t>永进村4社</t>
  </si>
  <si>
    <t>152827********211944</t>
  </si>
  <si>
    <t>养殖业到户奖补共计：3900元   基础母羊：6*100=600 公羊1*300=300    购买母羊 ：4*750=3000            务工奖补：7000*5%=350</t>
  </si>
  <si>
    <t>155****2249</t>
  </si>
  <si>
    <t>永进村1社</t>
  </si>
  <si>
    <t>种植业到户奖补共计：6600元 葵花：11*200=2200 玉米：4*100=400 辣椒：6*200=1200 番茄：6*200=1200 青椒：8*200=1600                葵花霉变：11*100=1100</t>
  </si>
  <si>
    <t>150****6170</t>
  </si>
  <si>
    <t>152827********2137</t>
  </si>
  <si>
    <t>种植业到户奖补共计：4400元 葵花：18*200=3600 玉米：8*100=800</t>
  </si>
  <si>
    <t>132****3685</t>
  </si>
  <si>
    <t>永进村2社</t>
  </si>
  <si>
    <t>152827********213X</t>
  </si>
  <si>
    <t>种植业到户奖补共计：4160元     葵花10*200=2000 玉米：10*10=1000 葫芦：2*200=400 青椒：3.8*200=760         务工奖补：37464*5%=1873.2元</t>
  </si>
  <si>
    <t>务工奖补：640元</t>
  </si>
  <si>
    <t>151****2125</t>
  </si>
  <si>
    <t>永进村3社</t>
  </si>
  <si>
    <t>务工奖补共计：2628.4元     省外务工1000元 省内旗外：32568*5%=1628.4</t>
  </si>
  <si>
    <t>151****9657</t>
  </si>
  <si>
    <t>澄泥九社</t>
  </si>
  <si>
    <t>种植业到户奖补共计：5500元
玉米：15亩x100=1500元
葵花：20亩x200=4000元
向日葵霉变补贴：500 元</t>
  </si>
  <si>
    <t>138****3522</t>
  </si>
  <si>
    <t>澄泥八社</t>
  </si>
  <si>
    <t>养殖业到户奖补共计：8000元
基础母羊：50只x100=5000元
基础羔羊：10只x50=500元
（以上两项合计上限5000）
出栏羊：35只x100=3500元
（此项上限3000）</t>
  </si>
  <si>
    <t>151****1451</t>
  </si>
  <si>
    <t>澄泥三社</t>
  </si>
  <si>
    <t>养殖业到户奖补共计：600元
基础母羊：3只x100=300元
种公羊：1只x300=300元
务工奖补：2000元</t>
  </si>
  <si>
    <t>132****3702</t>
  </si>
  <si>
    <t>澄泥六社</t>
  </si>
  <si>
    <t>养殖业到户奖补共计：5300元 
基础母羊：31只x100=3100元
基础羔羊：8只x50=400元
种公羊：2只x300=600元
出栏奖补：12只x100=1200元</t>
  </si>
  <si>
    <t>152****7840</t>
  </si>
  <si>
    <t>种植业到户奖补共计：6000元
玉米：10亩x100=1000元
葵花：29亩x200=5800元
青椒：18亩x200=3600元
（以上两项合计上限5000）
向日葵霉变补贴：500元</t>
  </si>
  <si>
    <t>158****0826</t>
  </si>
  <si>
    <t>澄泥十社</t>
  </si>
  <si>
    <t xml:space="preserve">种植业到户奖补共计：5450元
玉米：2.5亩x100=250元
葵花：7亩x200=1400元
辣椒：3亩x200=600元
西瓜：16亩x200=3200元
（以上三项合计上限5000）
出栏奖补：2只x100=200元
</t>
  </si>
  <si>
    <t>132****6734</t>
  </si>
  <si>
    <t>152827********02113</t>
  </si>
  <si>
    <t>务工就业奖补：2000元</t>
  </si>
  <si>
    <t>136****2214</t>
  </si>
  <si>
    <t xml:space="preserve">种植业到户奖补共计：5950元
玉米：9.5亩x100=950元
葵花：19.5亩x200=3900元
辣椒：9亩x200=1800元
（以上两项合计上限5000）
</t>
  </si>
  <si>
    <t>151****5655</t>
  </si>
  <si>
    <t>152827********215X</t>
  </si>
  <si>
    <t>种植业到户奖补共计：5350元
玉米：3.5亩x100=3500元
葵花：36亩x200=7200元
辣椒：3.5亩x200=700元
（以上两项合计上限5000）
向日葵霉变补贴:700元</t>
  </si>
  <si>
    <t>132****9246</t>
  </si>
  <si>
    <t>于**</t>
  </si>
  <si>
    <t>152827********2138</t>
  </si>
  <si>
    <t>种植业到户奖补共计：5200元
玉米：8亩x100=800元
葵花：13亩x200=2600元
青椒：6亩x200=1200元
番茄：3亩x200=600元
向日葵霉变补贴：500元</t>
  </si>
  <si>
    <t>151****5670</t>
  </si>
  <si>
    <t>养殖业奖补：2250元
基础母羊：7只x100=700元
基础羔羊：9只x 50=450元
种公羊：2只x300=600元
出栏羊：5只x100=500元</t>
  </si>
  <si>
    <t>173****3676</t>
  </si>
  <si>
    <t>澄泥四社</t>
  </si>
  <si>
    <t>日常用品售卖务工：2000元</t>
  </si>
  <si>
    <t>158****5465</t>
  </si>
  <si>
    <t>养殖业奖补共计：3700 元
育肥猪:1口x200=200元
基础母牛：2头x500=1000元
基础母羊：11只x100=1100元
种公羊：2只x300=600元
出栏羊：8只x100=800元</t>
  </si>
  <si>
    <t>和平村10社</t>
  </si>
  <si>
    <t>152827********2134</t>
  </si>
  <si>
    <t xml:space="preserve">玉米5亩×100=500            葵花11亩×200=2200 </t>
  </si>
  <si>
    <t>151****4718</t>
  </si>
  <si>
    <t>和平村9社</t>
  </si>
  <si>
    <t>152827********2212</t>
  </si>
  <si>
    <t>155****8939</t>
  </si>
  <si>
    <t>和平村8社</t>
  </si>
  <si>
    <t>玉米4.5亩×100=450          葵花3.5亩×200=700           瓜1.6亩×200=320          青椒3.8亩×200=760          母羊7只×100=700            公羊1只×300=300          羔羊4只×50=200 葵花霉变补贴500</t>
  </si>
  <si>
    <t>137****6603</t>
  </si>
  <si>
    <t>玉米5亩×100=500          葵花2.5亩×200=500            母羊2只×100=200            公羊1只×300=300            羔羊4只×50=200           蜜瓜2.5亩×200=500</t>
  </si>
  <si>
    <t>139****2990</t>
  </si>
  <si>
    <t>和平村4社</t>
  </si>
  <si>
    <t xml:space="preserve">母羊4只×100=500          羔羊2只×50=100  </t>
  </si>
  <si>
    <t>131****6130</t>
  </si>
  <si>
    <t>母羊11只×100=1100        公羊1只×300=300          出栏11只×100=1100</t>
  </si>
  <si>
    <t>151****2804</t>
  </si>
  <si>
    <t>152827********2135</t>
  </si>
  <si>
    <t>玉米3亩×100=300  葵花3亩×200=600    小麦4亩×100=400          母羊15只×100=1500   公羊1只×300=300   羔羊2只×50=100葵花霉变补贴500</t>
  </si>
  <si>
    <t>130****4578</t>
  </si>
  <si>
    <t>玉米12亩×100=1200        葵花6亩×200=1200         母羊16只×100=1600        公羊2只×300=600葵花霉变补贴500</t>
  </si>
  <si>
    <t>158****5254</t>
  </si>
  <si>
    <t>158****5694</t>
  </si>
  <si>
    <t>母羊5只×100=500            公羊2只×300=600            羔羊2只×50=100           山羊1只×100=100</t>
  </si>
  <si>
    <t>132****2482</t>
  </si>
  <si>
    <t>和平村1社</t>
  </si>
  <si>
    <t>玉米1亩×100=100          葵花1亩×200=200          小麦1亩×100=100          母羊13只×100=1300         公羊1只×300=300          出栏6只×100=600</t>
  </si>
  <si>
    <t>185****9097</t>
  </si>
  <si>
    <t>玉米4.5亩×100=450        小麦4.5亩×100=450        母羊12只×100=1200        公羊1只×300=300          羔羊3只×50=150</t>
  </si>
  <si>
    <t>156****5674</t>
  </si>
  <si>
    <t>和平村7社</t>
  </si>
  <si>
    <t xml:space="preserve">玉米9亩×100=900          葵花12亩×200=2400          西瓜11亩×200=2200        柿子5.5亩×200=1100 葵花霉变补贴400   </t>
  </si>
  <si>
    <t>139****6172</t>
  </si>
  <si>
    <t>152827********2132</t>
  </si>
  <si>
    <t xml:space="preserve">玉米9亩×100=900   母羊5只×100=500                   羔羊4只×50=200          </t>
  </si>
  <si>
    <t>150****5453</t>
  </si>
  <si>
    <t xml:space="preserve">母羊7只×100=700          羔羊4只×50=200  </t>
  </si>
  <si>
    <t>158****5698</t>
  </si>
  <si>
    <t>沙海镇</t>
  </si>
  <si>
    <t>沙海村二社</t>
  </si>
  <si>
    <t>152827********4529</t>
  </si>
  <si>
    <t>购买半大小鸡20只</t>
  </si>
  <si>
    <t>158****9069</t>
  </si>
  <si>
    <t>沙海村四社</t>
  </si>
  <si>
    <t>152827********4518</t>
  </si>
  <si>
    <t>购买基础母羊3只</t>
  </si>
  <si>
    <t>150****8702</t>
  </si>
  <si>
    <t>152827********4519</t>
  </si>
  <si>
    <t>种植奖补：玉米10亩*100</t>
  </si>
  <si>
    <t>150****1478</t>
  </si>
  <si>
    <t>沙海村一社</t>
  </si>
  <si>
    <t>152827********4520</t>
  </si>
  <si>
    <t>种植奖补：玉米15亩*100</t>
  </si>
  <si>
    <t>132****3466</t>
  </si>
  <si>
    <t>沙海村三社</t>
  </si>
  <si>
    <t>152827********4517</t>
  </si>
  <si>
    <t>购买基础母羊2只</t>
  </si>
  <si>
    <t>150****7570</t>
  </si>
  <si>
    <t>152827********4530</t>
  </si>
  <si>
    <t>种植奖补：玉米14亩*100；小麦5亩*200；葵花4亩*200</t>
  </si>
  <si>
    <t>152****7115</t>
  </si>
  <si>
    <t>种植奖补：小麦玉米17亩*100；辣椒3亩*200</t>
  </si>
  <si>
    <t>156****8605</t>
  </si>
  <si>
    <t>152827********452X</t>
  </si>
  <si>
    <t>种植、养殖奖补：玉米7亩*100；购买基础母羊3只</t>
  </si>
  <si>
    <t>130****0608</t>
  </si>
  <si>
    <t>152827********4523</t>
  </si>
  <si>
    <t>151****9286</t>
  </si>
  <si>
    <t>沙海村八社</t>
  </si>
  <si>
    <t>138****6017</t>
  </si>
  <si>
    <t>沙海村五社</t>
  </si>
  <si>
    <t>种植奖补：小麦玉米22亩*100</t>
  </si>
  <si>
    <t>159****9065</t>
  </si>
  <si>
    <t>种植奖补：玉米小麦32亩*100；葫芦2亩*200</t>
  </si>
  <si>
    <t>150****6943</t>
  </si>
  <si>
    <t>沙海村六社</t>
  </si>
  <si>
    <t>购买半大小鸡30只</t>
  </si>
  <si>
    <t>151****3326</t>
  </si>
  <si>
    <t>152827********4594</t>
  </si>
  <si>
    <t>151****2513</t>
  </si>
  <si>
    <t>135****5916</t>
  </si>
  <si>
    <t>152827********453X</t>
  </si>
  <si>
    <t>150****3042</t>
  </si>
  <si>
    <t>152827********4536</t>
  </si>
  <si>
    <t>种植奖补：玉米17亩*100</t>
  </si>
  <si>
    <t>158****5186</t>
  </si>
  <si>
    <t>种植、养殖奖补：玉米10亩*100；购买半大小鸡30只</t>
  </si>
  <si>
    <t>136****8226</t>
  </si>
  <si>
    <t>购买基础母羊5只</t>
  </si>
  <si>
    <t>159****4178</t>
  </si>
  <si>
    <t>娜**</t>
  </si>
  <si>
    <t>152826********1224</t>
  </si>
  <si>
    <t>187****5309</t>
  </si>
  <si>
    <t>友爱1社</t>
  </si>
  <si>
    <t>秦**</t>
  </si>
  <si>
    <t>152827********5113</t>
  </si>
  <si>
    <t>种植奖补：葵花5亩*200</t>
  </si>
  <si>
    <t>138****6249</t>
  </si>
  <si>
    <t>訾**</t>
  </si>
  <si>
    <t>152827********5119</t>
  </si>
  <si>
    <t>136****5373</t>
  </si>
  <si>
    <t>友爱2社</t>
  </si>
  <si>
    <t>152827********5114</t>
  </si>
  <si>
    <t>种植、就业奖补：葵花13亩*200，务工1300</t>
  </si>
  <si>
    <t>158****5376</t>
  </si>
  <si>
    <t>152827********5130</t>
  </si>
  <si>
    <t>种植奖补：葵花7亩*200</t>
  </si>
  <si>
    <t>135****4195</t>
  </si>
  <si>
    <t>152827********5112</t>
  </si>
  <si>
    <t>种植奖补：玉米7亩*100</t>
  </si>
  <si>
    <t>151****3204</t>
  </si>
  <si>
    <t>152827********5116</t>
  </si>
  <si>
    <t>出栏、就业奖补：出栏羔羊10只*100，务工1300</t>
  </si>
  <si>
    <t>150****1432</t>
  </si>
  <si>
    <t>友爱3社</t>
  </si>
  <si>
    <t>151****9848</t>
  </si>
  <si>
    <t>种植、出栏奖补：葵花5亩*200；出栏羔羊15只*100</t>
  </si>
  <si>
    <t>150****2515</t>
  </si>
  <si>
    <t>左**</t>
  </si>
  <si>
    <t>152827********5149</t>
  </si>
  <si>
    <t>友爱4社</t>
  </si>
  <si>
    <t>152827********5115</t>
  </si>
  <si>
    <t>出栏奖补：出栏羔羊15只*100</t>
  </si>
  <si>
    <t>189****8870</t>
  </si>
  <si>
    <t>友爱6社</t>
  </si>
  <si>
    <t>种植奖补：玉米11亩*100</t>
  </si>
  <si>
    <t>158****4886</t>
  </si>
  <si>
    <t>152827********5118</t>
  </si>
  <si>
    <t>139****9850</t>
  </si>
  <si>
    <t>友爱7社</t>
  </si>
  <si>
    <t>152827********5128</t>
  </si>
  <si>
    <t>种植、就业奖补：玉米20亩*100；务工1300</t>
  </si>
  <si>
    <t>183****5865</t>
  </si>
  <si>
    <t>友爱9社</t>
  </si>
  <si>
    <t>152827********5117</t>
  </si>
  <si>
    <t>养殖、就业奖补：购买半大小鸡30只，务工600</t>
  </si>
  <si>
    <t>147****4119</t>
  </si>
  <si>
    <t>152827********5134</t>
  </si>
  <si>
    <t>155****7315</t>
  </si>
  <si>
    <t>折**</t>
  </si>
  <si>
    <t>150826********4514</t>
  </si>
  <si>
    <t>种植、出栏奖补：葵花3.5亩*200；出栏羔羊10只*100</t>
  </si>
  <si>
    <t>139****5826</t>
  </si>
  <si>
    <t>152827********511X</t>
  </si>
  <si>
    <t>种植、出栏奖补：玉米10亩*100；出栏羔羊10只*100</t>
  </si>
  <si>
    <t>138****7728</t>
  </si>
  <si>
    <t>种植、就业奖补：葵花5亩*200；务工1000</t>
  </si>
  <si>
    <t>139****8126</t>
  </si>
  <si>
    <t>种植、养殖奖补：葵花12亩*100；购买半大小鸡30只</t>
  </si>
  <si>
    <t>155****2536</t>
  </si>
  <si>
    <t>152827********5131</t>
  </si>
  <si>
    <t>种植、出栏、就业奖补：葵花11亩*200；出栏羔羊10只*100；务工1000</t>
  </si>
  <si>
    <t>157****8112</t>
  </si>
  <si>
    <t>种植、出栏、就业奖补：玉米5亩*100；葵花1亩*200；务工1300；出栏羔羊5只*100</t>
  </si>
  <si>
    <t>151****3807</t>
  </si>
  <si>
    <t>158****4834</t>
  </si>
  <si>
    <t>养殖、就业奖补：购买半大小鸡30只，务工900</t>
  </si>
  <si>
    <t>131****3259</t>
  </si>
  <si>
    <t>新红村9组</t>
  </si>
  <si>
    <t>种植奖补：小麦玉米30亩*100</t>
  </si>
  <si>
    <t>131****6108</t>
  </si>
  <si>
    <t>新红村10组</t>
  </si>
  <si>
    <t>156****8826</t>
  </si>
  <si>
    <t>种植、养殖奖补：玉米24亩*100；购买半大小鸡20只</t>
  </si>
  <si>
    <t>150****9790</t>
  </si>
  <si>
    <t>新红村4组</t>
  </si>
  <si>
    <t>150826********4548</t>
  </si>
  <si>
    <t>种植奖补：玉米小麦18亩*100</t>
  </si>
  <si>
    <t>139****7477</t>
  </si>
  <si>
    <t>新红村5组</t>
  </si>
  <si>
    <t>152827********4547</t>
  </si>
  <si>
    <t>138****4306</t>
  </si>
  <si>
    <t>种植、养殖奖补：玉米9亩*100，购买半大小鸡20只</t>
  </si>
  <si>
    <t>150****1039</t>
  </si>
  <si>
    <t>新红村1社</t>
  </si>
  <si>
    <t>种植奖补：玉米小麦31亩*100</t>
  </si>
  <si>
    <t>182****0962</t>
  </si>
  <si>
    <t>新红村2组</t>
  </si>
  <si>
    <t>养殖、出栏奖补：购买半大小鸡20只，出栏羔羊7只*100</t>
  </si>
  <si>
    <t>158****5701</t>
  </si>
  <si>
    <t>新红村3组</t>
  </si>
  <si>
    <t>155****6527</t>
  </si>
  <si>
    <t>新红村8组</t>
  </si>
  <si>
    <t>种植奖补：果树4亩*200</t>
  </si>
  <si>
    <t>158****8217</t>
  </si>
  <si>
    <t>就业奖补：务工500</t>
  </si>
  <si>
    <t>166****1231</t>
  </si>
  <si>
    <t>新红村7组</t>
  </si>
  <si>
    <t>158****5991</t>
  </si>
  <si>
    <t>151****6164</t>
  </si>
  <si>
    <t>就业奖补：务工2人，每人1300</t>
  </si>
  <si>
    <t>180****5813</t>
  </si>
  <si>
    <t>152827********4532</t>
  </si>
  <si>
    <t>种植、出栏奖补：小麦玉米16亩*100；出栏羔羊10只*100</t>
  </si>
  <si>
    <t>130****6835</t>
  </si>
  <si>
    <t>燕**</t>
  </si>
  <si>
    <t>139****5596</t>
  </si>
  <si>
    <t>186****3307</t>
  </si>
  <si>
    <t>152827********4559</t>
  </si>
  <si>
    <t>种植奖补：小麦玉米20亩*100</t>
  </si>
  <si>
    <t>185****3566</t>
  </si>
  <si>
    <t>狄**</t>
  </si>
  <si>
    <t>131****3538</t>
  </si>
  <si>
    <t>138****2197</t>
  </si>
  <si>
    <t>栗**</t>
  </si>
  <si>
    <t>种植奖补：葵花16亩*200</t>
  </si>
  <si>
    <t>158****5712</t>
  </si>
  <si>
    <t>种植奖补：玉米小麦26亩*100</t>
  </si>
  <si>
    <t>151****0696</t>
  </si>
  <si>
    <t>150****4230</t>
  </si>
  <si>
    <t>沙沟村六社</t>
  </si>
  <si>
    <t>种植奖补：葵花18亩*200</t>
  </si>
  <si>
    <t>151****7530</t>
  </si>
  <si>
    <t>沙沟村五社</t>
  </si>
  <si>
    <t>出栏奖补：出栏羔羊22只*100</t>
  </si>
  <si>
    <t>157****0928</t>
  </si>
  <si>
    <t>沙沟村四社</t>
  </si>
  <si>
    <t>种植奖补：葵花25亩*100</t>
  </si>
  <si>
    <t>150****0108</t>
  </si>
  <si>
    <t>沙沟村二社</t>
  </si>
  <si>
    <t>种植、养殖奖补：葵花21亩*200；出栏猪7只*200</t>
  </si>
  <si>
    <t>158****0508</t>
  </si>
  <si>
    <t>沙沟村三社</t>
  </si>
  <si>
    <t>152827********4534</t>
  </si>
  <si>
    <t>158****7537</t>
  </si>
  <si>
    <t>种植、出栏奖补：葵花25亩*100；出栏羔羊15只*100</t>
  </si>
  <si>
    <t>151****1477</t>
  </si>
  <si>
    <t>沙沟村一社</t>
  </si>
  <si>
    <t>出栏奖补：出栏羔羊18只*100</t>
  </si>
  <si>
    <t>150****8529</t>
  </si>
  <si>
    <t>种植奖补：辣子葵花18亩*200</t>
  </si>
  <si>
    <t>139****1444</t>
  </si>
  <si>
    <t>养殖、出栏奖补：购买种公羊300，出栏羔羊16只*100</t>
  </si>
  <si>
    <t>158****4116</t>
  </si>
  <si>
    <t>南园村三社</t>
  </si>
  <si>
    <t>种植、出栏奖补：葵花12亩*200；出栏羔羊8只*100</t>
  </si>
  <si>
    <t>153****9629</t>
  </si>
  <si>
    <t>南园村五社</t>
  </si>
  <si>
    <t>种植、就业奖补：葵花90亩补3000；务工1300</t>
  </si>
  <si>
    <t>138****4221</t>
  </si>
  <si>
    <t>南园村八社</t>
  </si>
  <si>
    <t>150****1387</t>
  </si>
  <si>
    <t>南园村六社</t>
  </si>
  <si>
    <t>152827********4824</t>
  </si>
  <si>
    <t>150****9010</t>
  </si>
  <si>
    <t>南园村九社</t>
  </si>
  <si>
    <t>桂**</t>
  </si>
  <si>
    <t>种植、就业奖补：葵花12亩*200；务工1300</t>
  </si>
  <si>
    <t>153****7358</t>
  </si>
  <si>
    <t>南园村十一社</t>
  </si>
  <si>
    <t>158****5697</t>
  </si>
  <si>
    <t>152827********4837</t>
  </si>
  <si>
    <t>种植、就业奖补：玉米3亩*100；葵花7亩*200；务工1500</t>
  </si>
  <si>
    <t>158****3705</t>
  </si>
  <si>
    <t>南园村十二社</t>
  </si>
  <si>
    <t>种植、就业奖补：葵花10亩*200；务工1600</t>
  </si>
  <si>
    <t>158****2522</t>
  </si>
  <si>
    <t>南园村十三社</t>
  </si>
  <si>
    <t>150****1715</t>
  </si>
  <si>
    <t>种植奖补：葵花辣子20亩*200；玉米6亩*100</t>
  </si>
  <si>
    <t>136****6451</t>
  </si>
  <si>
    <t>南园村四社</t>
  </si>
  <si>
    <t>种植奖补：葵花3亩*200</t>
  </si>
  <si>
    <t>137****2787</t>
  </si>
  <si>
    <t>祁**</t>
  </si>
  <si>
    <t>138****3642</t>
  </si>
  <si>
    <t>种植奖补：葵花29补5000；</t>
  </si>
  <si>
    <t>158****6132</t>
  </si>
  <si>
    <t>常**</t>
  </si>
  <si>
    <t>152827********4836</t>
  </si>
  <si>
    <t>种植、出栏奖补：葵花5亩*200；出栏羔羊20只*100</t>
  </si>
  <si>
    <t>151****1310</t>
  </si>
  <si>
    <t>158****9122</t>
  </si>
  <si>
    <t>种植、出栏奖补：葵花11亩*200；出栏羔羊5只*100</t>
  </si>
  <si>
    <t>150****2950</t>
  </si>
  <si>
    <t>150****5260</t>
  </si>
  <si>
    <t>种植、出栏奖补：玉米5亩*100；出栏羔羊18只*100</t>
  </si>
  <si>
    <t>151****8879</t>
  </si>
  <si>
    <t>152827********4838</t>
  </si>
  <si>
    <t>158****7890</t>
  </si>
  <si>
    <t>八一村二社</t>
  </si>
  <si>
    <t>152827********5139</t>
  </si>
  <si>
    <t>种植奖补：葵花6亩*200</t>
  </si>
  <si>
    <t>150****0654</t>
  </si>
  <si>
    <t>八一村一社</t>
  </si>
  <si>
    <t>186****6700</t>
  </si>
  <si>
    <t>八一村七社</t>
  </si>
  <si>
    <t>152827********5127</t>
  </si>
  <si>
    <t>养殖、出栏奖补：购买半大小鸡20只；出栏羔羊20只*100</t>
  </si>
  <si>
    <t>132****7835</t>
  </si>
  <si>
    <t>八一村四社</t>
  </si>
  <si>
    <t>152827********512X</t>
  </si>
  <si>
    <t>种植奖补：葵花12亩*200</t>
  </si>
  <si>
    <t>136****8249</t>
  </si>
  <si>
    <t>152827********5125</t>
  </si>
  <si>
    <t>种植奖补：葵花26亩4000元</t>
  </si>
  <si>
    <t>150****6462</t>
  </si>
  <si>
    <t>就业奖补：务工2人，其中1人1000，另一人1300</t>
  </si>
  <si>
    <t>136****5971</t>
  </si>
  <si>
    <t>八一村三社</t>
  </si>
  <si>
    <t>152827********5126</t>
  </si>
  <si>
    <t>137****5443</t>
  </si>
  <si>
    <t>种植奖补：葵花17亩*200</t>
  </si>
  <si>
    <t>138****1936</t>
  </si>
  <si>
    <t>183****5845</t>
  </si>
  <si>
    <t>种植奖补：葵花24亩*200</t>
  </si>
  <si>
    <t>130****1435</t>
  </si>
  <si>
    <t>138****9205</t>
  </si>
  <si>
    <t>152827********5110</t>
  </si>
  <si>
    <t>养殖、出栏、就业奖补：购买半大小鸡20只；出栏羔羊20只*100；务工1000</t>
  </si>
  <si>
    <t>136****8865</t>
  </si>
  <si>
    <t>前进村1社</t>
  </si>
  <si>
    <t>152827********4839</t>
  </si>
  <si>
    <t>种植奖补：葵花辣子17亩*200；玉米小麦4亩*100</t>
  </si>
  <si>
    <t>157****0938</t>
  </si>
  <si>
    <t>前进村3社</t>
  </si>
  <si>
    <t>种植、就业奖补：玉米1亩*100；葵花9亩*200；务工1300</t>
  </si>
  <si>
    <t>151****6785</t>
  </si>
  <si>
    <t>前进村8社</t>
  </si>
  <si>
    <t>152827********4823</t>
  </si>
  <si>
    <t>151****5004</t>
  </si>
  <si>
    <t>前进村4社</t>
  </si>
  <si>
    <t>满**</t>
  </si>
  <si>
    <t>152827********482443</t>
  </si>
  <si>
    <t>135****3855</t>
  </si>
  <si>
    <t>种植奖补：玉米8亩*100；葵花17亩*200</t>
  </si>
  <si>
    <t>151****3557</t>
  </si>
  <si>
    <t>前进村9社</t>
  </si>
  <si>
    <t>种植奖补：果树15亩*200</t>
  </si>
  <si>
    <t>156****1876</t>
  </si>
  <si>
    <t>种植奖补：果树20亩*200</t>
  </si>
  <si>
    <t>131****2807</t>
  </si>
  <si>
    <t>152827********4820</t>
  </si>
  <si>
    <t>150****6769</t>
  </si>
  <si>
    <t>158****1261</t>
  </si>
  <si>
    <t>种植奖补：葵花辣子21亩*200</t>
  </si>
  <si>
    <t>150****6183</t>
  </si>
  <si>
    <t>种植奖补：小麦玉米11亩*100；葵花果树10亩*200</t>
  </si>
  <si>
    <t>181****4496</t>
  </si>
  <si>
    <t>152827********481X44</t>
  </si>
  <si>
    <t>种植奖补：葵花20亩*200；玉米16亩，共封顶5000</t>
  </si>
  <si>
    <t>150****4571</t>
  </si>
  <si>
    <t>种植奖补：葵花6.5亩*200；玉米7亩*100</t>
  </si>
  <si>
    <t>150****8891</t>
  </si>
  <si>
    <t>152827********4833</t>
  </si>
  <si>
    <t>种植奖补：玉米16亩*100；葵花15亩*200</t>
  </si>
  <si>
    <t>150****8596</t>
  </si>
  <si>
    <t>向阳村十三组</t>
  </si>
  <si>
    <t>包**</t>
  </si>
  <si>
    <t>622426********0537</t>
  </si>
  <si>
    <t>种植奖补：玉米18亩*100</t>
  </si>
  <si>
    <t>136****7789</t>
  </si>
  <si>
    <t>152827********5111</t>
  </si>
  <si>
    <t>就业奖补：务工3人每人1300</t>
  </si>
  <si>
    <t>150****7695</t>
  </si>
  <si>
    <t>向阳村十六组</t>
  </si>
  <si>
    <t>种植、就业奖补：葵花11亩*200，务工1000</t>
  </si>
  <si>
    <t>150****5564</t>
  </si>
  <si>
    <t>向阳村十八组</t>
  </si>
  <si>
    <t>152827********5217</t>
  </si>
  <si>
    <t>种植、就业奖补：葵花11亩*200，务工1500</t>
  </si>
  <si>
    <t>138****8327</t>
  </si>
  <si>
    <t>向阳村一组</t>
  </si>
  <si>
    <t>种植、就业奖补：葵花18亩*200；务工1250</t>
  </si>
  <si>
    <t>155****1690</t>
  </si>
  <si>
    <t>152827********5121</t>
  </si>
  <si>
    <t>种植、出栏奖补：葵花15亩*200，玉米5亩*100；出栏羔羊10只*100</t>
  </si>
  <si>
    <t>158****1456</t>
  </si>
  <si>
    <t>向阳村七组</t>
  </si>
  <si>
    <t>种植、实施农业奖补：葵花5亩*200；设施农业4.5亩*1000</t>
  </si>
  <si>
    <t>138****5919</t>
  </si>
  <si>
    <t>139****6967</t>
  </si>
  <si>
    <t>向阳村八组</t>
  </si>
  <si>
    <t>种植奖补：玉米小麦16亩*100</t>
  </si>
  <si>
    <t>135****5393</t>
  </si>
  <si>
    <t>向阳村九社</t>
  </si>
  <si>
    <t>种植、就业奖补：葵花19亩*200；务工2人，每人1000</t>
  </si>
  <si>
    <t>138****0023</t>
  </si>
  <si>
    <t>向阳村五组</t>
  </si>
  <si>
    <t>种植奖补：小麦玉米21亩*100</t>
  </si>
  <si>
    <t>158****6677</t>
  </si>
  <si>
    <t>万**</t>
  </si>
  <si>
    <t>种植奖补：葵花12亩*200；小麦玉米19亩*100</t>
  </si>
  <si>
    <t>151****0281</t>
  </si>
  <si>
    <t>向阳村十一组</t>
  </si>
  <si>
    <t>种植奖补：玉米30亩*100</t>
  </si>
  <si>
    <t>139****8134</t>
  </si>
  <si>
    <t>就业奖补：务工1250</t>
  </si>
  <si>
    <t>185****3115</t>
  </si>
  <si>
    <t>152827********5137</t>
  </si>
  <si>
    <t>就业奖补：务工1800</t>
  </si>
  <si>
    <t>155****4716</t>
  </si>
  <si>
    <t>向阳村四组</t>
  </si>
  <si>
    <t>种植奖补：小麦玉米12亩*100；葵花15亩*200</t>
  </si>
  <si>
    <t>158****1764</t>
  </si>
  <si>
    <t>种植、就业奖补：玉米10亩*100；务工1300</t>
  </si>
  <si>
    <t>132****6137</t>
  </si>
  <si>
    <t>向阳村六组</t>
  </si>
  <si>
    <t>150826********0015</t>
  </si>
  <si>
    <t>就业奖补：务工1000</t>
  </si>
  <si>
    <t>151****3825</t>
  </si>
  <si>
    <t>种植奖补：葵花20亩*100</t>
  </si>
  <si>
    <t>150****7451</t>
  </si>
  <si>
    <t>种植奖补：玉米小麦20亩*100</t>
  </si>
  <si>
    <t>138****1987</t>
  </si>
  <si>
    <t>152827********513X</t>
  </si>
  <si>
    <t>种植奖补：葵花15亩*200</t>
  </si>
  <si>
    <t>155****4702</t>
  </si>
  <si>
    <t>种植奖补：玉米10亩*100；葵花12亩*200</t>
  </si>
  <si>
    <t>138****5184</t>
  </si>
  <si>
    <t>向阳村十四组</t>
  </si>
  <si>
    <t>出栏奖补：出栏羔羊3只*100</t>
  </si>
  <si>
    <t>150****7932</t>
  </si>
  <si>
    <t>152827********5138</t>
  </si>
  <si>
    <t>种植奖补：葵花50亩补5000</t>
  </si>
  <si>
    <t>132****6565</t>
  </si>
  <si>
    <t>向阳村十二组</t>
  </si>
  <si>
    <t>种植奖补：玉米小麦10亩*100；葵花13亩*200</t>
  </si>
  <si>
    <t>137****9794</t>
  </si>
  <si>
    <t>138****4555</t>
  </si>
  <si>
    <t>种植奖补：葵花19亩*200</t>
  </si>
  <si>
    <t>139****0955</t>
  </si>
  <si>
    <t>向阳村十五组</t>
  </si>
  <si>
    <t>就业奖补：务工2人，其中1人1200，另一人800</t>
  </si>
  <si>
    <t>150****4664</t>
  </si>
  <si>
    <t>种植、出栏奖补：葵花8亩*200；出栏羔羊2只*100</t>
  </si>
  <si>
    <t>150****8154</t>
  </si>
  <si>
    <t>新乐村三社</t>
  </si>
  <si>
    <t>卜**</t>
  </si>
  <si>
    <t>种植奖补：葵花14亩*200</t>
  </si>
  <si>
    <t>131****7511</t>
  </si>
  <si>
    <t>种植、出栏奖补：葵花10亩*200；出栏羔羊10只*100</t>
  </si>
  <si>
    <t>158****2194</t>
  </si>
  <si>
    <t>种植、出栏奖补：葵花7亩*200；出栏羔羊10只*100</t>
  </si>
  <si>
    <t>158****0459</t>
  </si>
  <si>
    <t>新乐村四社</t>
  </si>
  <si>
    <t>622326********2018</t>
  </si>
  <si>
    <t>种植、出栏奖补：葵花10亩*200；出栏羔羊20只*100</t>
  </si>
  <si>
    <t>151****2465</t>
  </si>
  <si>
    <t>养殖、就业奖补：购买半大小鸡30只，务工2人1000</t>
  </si>
  <si>
    <t>180****4795</t>
  </si>
  <si>
    <t>新乐村五社</t>
  </si>
  <si>
    <t>种植奖补：葵花22亩*200</t>
  </si>
  <si>
    <t>158****9443</t>
  </si>
  <si>
    <t>新乐村二社</t>
  </si>
  <si>
    <t>聂**</t>
  </si>
  <si>
    <t>152827********4830</t>
  </si>
  <si>
    <t>种植、养殖奖补：葵花15亩*200；购买半大小鸡20只。</t>
  </si>
  <si>
    <t>132****1623</t>
  </si>
  <si>
    <t>新乐村一社</t>
  </si>
  <si>
    <t>种植、养殖、出栏奖补：玉米6亩*100；葵花5亩*200；购买半大小鸡20只；出栏羔羊5只*100</t>
  </si>
  <si>
    <t>150****6446</t>
  </si>
  <si>
    <t>种植奖补：葵花15亩*100</t>
  </si>
  <si>
    <t>139****6963</t>
  </si>
  <si>
    <t>新乐村七社</t>
  </si>
  <si>
    <t>152827********4866</t>
  </si>
  <si>
    <t>就业奖补：务工2人，每人2000</t>
  </si>
  <si>
    <t>155****0529</t>
  </si>
  <si>
    <t>种植、出栏奖补：葵花10亩*200；出栏羔羊30只2000</t>
  </si>
  <si>
    <t>139****6559</t>
  </si>
  <si>
    <t>种植、出栏奖补：葵花8亩*200；玉米2亩*100；羔羊出栏20只*100</t>
  </si>
  <si>
    <t>188****5452</t>
  </si>
  <si>
    <t>新乐村六社</t>
  </si>
  <si>
    <t>种植奖补：玉米10亩*100；葵花15亩*200</t>
  </si>
  <si>
    <t>132****7253</t>
  </si>
  <si>
    <t>种植、出栏奖补：葵花10亩*200；出栏羔羊30只*100</t>
  </si>
  <si>
    <t>185****0260</t>
  </si>
  <si>
    <t>五星村十一社</t>
  </si>
  <si>
    <t>出栏奖补：出栏羔羊20只*100</t>
  </si>
  <si>
    <t>152****7397</t>
  </si>
  <si>
    <t>五星村七社</t>
  </si>
  <si>
    <t>150****7585</t>
  </si>
  <si>
    <t>五星村六社</t>
  </si>
  <si>
    <t>养殖、就业奖补：葵花8亩*200；务工2000</t>
  </si>
  <si>
    <t>138****5541</t>
  </si>
  <si>
    <t>五星村三社</t>
  </si>
  <si>
    <t>139****2478</t>
  </si>
  <si>
    <t>五星村二社</t>
  </si>
  <si>
    <t>150****8559</t>
  </si>
  <si>
    <t>五星村十四社</t>
  </si>
  <si>
    <t>种植奖补：玉米10亩*100；葵花7亩*200</t>
  </si>
  <si>
    <t>131****3914</t>
  </si>
  <si>
    <t>种植奖补：玉米15亩*100；葵花20亩补3000</t>
  </si>
  <si>
    <t>159****8370</t>
  </si>
  <si>
    <t>五星村十六社</t>
  </si>
  <si>
    <t>种植奖补：玉米28亩补2000；葵花15亩*200</t>
  </si>
  <si>
    <t>158****5008</t>
  </si>
  <si>
    <t>种植、养殖奖补：葵花7亩*200；玉米7亩*100；购买半大小鸡30只</t>
  </si>
  <si>
    <t>150****9300</t>
  </si>
  <si>
    <t>五星村一社</t>
  </si>
  <si>
    <t>152827********4543</t>
  </si>
  <si>
    <t>购买半大小鸡30只；务工300</t>
  </si>
  <si>
    <t>五星村十五社</t>
  </si>
  <si>
    <t>种植、出栏奖补：玉米7亩*100；葵花3亩*200；出栏羔羊10只*100</t>
  </si>
  <si>
    <t>151****7228</t>
  </si>
  <si>
    <t>五星村四社</t>
  </si>
  <si>
    <t>150****9482</t>
  </si>
  <si>
    <t>种植奖补：玉米8亩*100；葵花2亩*200</t>
  </si>
  <si>
    <t>150****5886</t>
  </si>
  <si>
    <t>五星村五社</t>
  </si>
  <si>
    <t>种植奖补：葵花20亩*200；辣椒5亩*200</t>
  </si>
  <si>
    <t>152****6526</t>
  </si>
  <si>
    <t>五星村八社</t>
  </si>
  <si>
    <t>150826********4519</t>
  </si>
  <si>
    <t>种植奖补：葵花10亩*200；玉米7亩*100</t>
  </si>
  <si>
    <t>139****0965</t>
  </si>
  <si>
    <t>种植奖补：葵花4亩*200；玉米20亩*100</t>
  </si>
  <si>
    <t>150****6918</t>
  </si>
  <si>
    <t>种植、养殖奖补：葵花6亩*200；玉米7亩*100；购买半大小鸡20只</t>
  </si>
  <si>
    <t>138****7147</t>
  </si>
  <si>
    <t>种植奖补：玉米12亩*100；葵花10亩*200</t>
  </si>
  <si>
    <t>158****6508</t>
  </si>
  <si>
    <t>种植奖补：葵花11亩*200；玉米4亩*100</t>
  </si>
  <si>
    <t>158****5523</t>
  </si>
  <si>
    <t>155****8883</t>
  </si>
  <si>
    <t>养殖奖补：购买半大小鸡30只</t>
  </si>
  <si>
    <t>五星村十社</t>
  </si>
  <si>
    <t>152827********4544</t>
  </si>
  <si>
    <t>151****6033</t>
  </si>
  <si>
    <t>种植、出栏奖补：葵花23亩4300；玉米7亩*100；出栏羔羊10只*100</t>
  </si>
  <si>
    <t>151****8009</t>
  </si>
  <si>
    <t>五星村九社</t>
  </si>
  <si>
    <t>152827********4552</t>
  </si>
  <si>
    <t>130****4511</t>
  </si>
  <si>
    <t>种植奖补：玉米14亩*100；葵花6亩*200</t>
  </si>
  <si>
    <t>138****3664</t>
  </si>
  <si>
    <t>陕坝镇</t>
  </si>
  <si>
    <t>红太阳</t>
  </si>
  <si>
    <t>152827********3618</t>
  </si>
  <si>
    <t>农村信用社</t>
  </si>
  <si>
    <t>139****0374</t>
  </si>
  <si>
    <t>152827********3613</t>
  </si>
  <si>
    <t>139****1048</t>
  </si>
  <si>
    <t>交通村</t>
  </si>
  <si>
    <t>152827********481942</t>
  </si>
  <si>
    <t>内蒙古农村商业银行股份有限公司杭锦后旗支行</t>
  </si>
  <si>
    <t>种植奖补4*200蔬菜类</t>
  </si>
  <si>
    <t>150****5446</t>
  </si>
  <si>
    <t>务工奖补：2000  
种植补贴9亩葵花：9*200=1800元；5亩玉米5*100
5个基础母羊奖补：500元</t>
  </si>
  <si>
    <t>150****4834</t>
  </si>
  <si>
    <t>养殖奖补：6*100羊</t>
  </si>
  <si>
    <t>种植奖补14亩：1400
5亩葫芦：1000；养殖奖补10*100羊</t>
  </si>
  <si>
    <t>150****5628</t>
  </si>
  <si>
    <t>临时公益岗1200*2</t>
  </si>
  <si>
    <t>蒋**</t>
  </si>
  <si>
    <t>种植奖补玉米6亩：600
14亩葵花奖补：2800；务工奖补2000</t>
  </si>
  <si>
    <t>132****6321</t>
  </si>
  <si>
    <t>临时公益岗</t>
  </si>
  <si>
    <t>132****1245</t>
  </si>
  <si>
    <t>种植奖补：18亩葵花3600；务工奖补2000</t>
  </si>
  <si>
    <t>131****1214</t>
  </si>
  <si>
    <t>务工奖补：2000（赵文华）</t>
  </si>
  <si>
    <t>130****6958</t>
  </si>
  <si>
    <t>民乐村</t>
  </si>
  <si>
    <t>152801********1519</t>
  </si>
  <si>
    <t>临时公益岗4*1000</t>
  </si>
  <si>
    <t>158****1513</t>
  </si>
  <si>
    <t>152801********1516</t>
  </si>
  <si>
    <t>临时公益岗9*600</t>
  </si>
  <si>
    <t>151****3130</t>
  </si>
  <si>
    <t>帐房村</t>
  </si>
  <si>
    <t>务工奖补：2000
到户产业发展鸡20只</t>
  </si>
  <si>
    <t>150****0248</t>
  </si>
  <si>
    <t>到户产业发展鸡20只</t>
  </si>
  <si>
    <t>132****1850</t>
  </si>
  <si>
    <t>临时公益岗5*700
务工务工奖补1800</t>
  </si>
  <si>
    <t>153****9329</t>
  </si>
  <si>
    <t>大顺城村</t>
  </si>
  <si>
    <t>152827********3637</t>
  </si>
  <si>
    <t>光荣支行</t>
  </si>
  <si>
    <t>养殖奖补9只羊900
务工奖补2000
到户产业发展羊6只</t>
  </si>
  <si>
    <t>137****5287</t>
  </si>
  <si>
    <t>152827********3610</t>
  </si>
  <si>
    <t>种植奖补1400
务工奖补2000</t>
  </si>
  <si>
    <t>139****5911</t>
  </si>
  <si>
    <t>高峰村</t>
  </si>
  <si>
    <t>152827********3612</t>
  </si>
  <si>
    <t>内蒙古农村商业银行股份有限公司杭锦后旗东北大桥支行</t>
  </si>
  <si>
    <t>临时公益岗600*9
到户产业发展羊5只</t>
  </si>
  <si>
    <t>150****7099</t>
  </si>
  <si>
    <t>152827********363542</t>
  </si>
  <si>
    <t>务工奖补2000+300
到户产业发展鸡33只</t>
  </si>
  <si>
    <t>155****4349</t>
  </si>
  <si>
    <t>152827********3636</t>
  </si>
  <si>
    <t>种植奖补15亩每亩200元，临时性公益岗600*5</t>
  </si>
  <si>
    <t>186****5042</t>
  </si>
  <si>
    <t>满天红村</t>
  </si>
  <si>
    <t>152827********3629</t>
  </si>
  <si>
    <t>内蒙古农商银行杭锦
后旗惠民支行</t>
  </si>
  <si>
    <t>种植奖补10亩*200葵花；务工奖补2000
到户产业发展羊5只</t>
  </si>
  <si>
    <t xml:space="preserve">188****7088
</t>
  </si>
  <si>
    <t>内蒙古农商银行杭锦后旗
塞上东街支行</t>
  </si>
  <si>
    <t>种植奖补13葵花3600
到户产业发展羊5只</t>
  </si>
  <si>
    <t>136****9142</t>
  </si>
  <si>
    <t>内蒙古农商银行杭锦
后旗北郊支行</t>
  </si>
  <si>
    <t>临时公益岗600*8</t>
  </si>
  <si>
    <t>150****5571</t>
  </si>
  <si>
    <t>152827********361843</t>
  </si>
  <si>
    <t>务工奖补2000：</t>
  </si>
  <si>
    <t>130****9986</t>
  </si>
  <si>
    <t>152827********3616</t>
  </si>
  <si>
    <t>养殖奖补4*100羊；种植奖补14*100玉米；务工务工奖补900
到户产业发展羊5只</t>
  </si>
  <si>
    <t>138****0250</t>
  </si>
  <si>
    <t>152827********361144</t>
  </si>
  <si>
    <t>养殖奖补10只羊</t>
  </si>
  <si>
    <t>188****4827</t>
  </si>
  <si>
    <t>春光村</t>
  </si>
  <si>
    <t>养殖奖补7*100羊
种植奖补4*100玉米
务工奖补2000*2羊6只</t>
  </si>
  <si>
    <t>188****7088</t>
  </si>
  <si>
    <t>房**</t>
  </si>
  <si>
    <t>临时公益岗奖补5*700</t>
  </si>
  <si>
    <t>138****9087</t>
  </si>
  <si>
    <t>152827********3638</t>
  </si>
  <si>
    <t>杭锦后旗支行</t>
  </si>
  <si>
    <t>临时性公益岗5*700</t>
  </si>
  <si>
    <t>151****5262</t>
  </si>
  <si>
    <t>中胜村</t>
  </si>
  <si>
    <t>152827********1818</t>
  </si>
  <si>
    <t>务工奖补2000 
 3亩小麦*100=300</t>
  </si>
  <si>
    <t>132****2325</t>
  </si>
  <si>
    <t>养殖奖补15基础母羊1500
临时性公益岗4个月2400   7亩玉米*100=700元
到户产业发展羊6只</t>
  </si>
  <si>
    <t>186****1136</t>
  </si>
  <si>
    <t>园子渠村</t>
  </si>
  <si>
    <t>152827********422442</t>
  </si>
  <si>
    <t>陕坝农商行跃进支行</t>
  </si>
  <si>
    <t>139****1822</t>
  </si>
  <si>
    <t>152827********4213</t>
  </si>
  <si>
    <t>陕坝农村信用社</t>
  </si>
  <si>
    <t>151****4966</t>
  </si>
  <si>
    <t>152827********4234</t>
  </si>
  <si>
    <t>陕坝农村商业银行</t>
  </si>
  <si>
    <t>临时公益岗6*700</t>
  </si>
  <si>
    <t>151****3150</t>
  </si>
  <si>
    <t>红星村</t>
  </si>
  <si>
    <t>152801********1536</t>
  </si>
  <si>
    <t>养殖奖补12只羊1200
务工奖补：2000
到户产业羊3只</t>
  </si>
  <si>
    <t>130****3562</t>
  </si>
  <si>
    <t>152801********1510</t>
  </si>
  <si>
    <t>养殖奖补10只羊：1000元
务工奖补2000
到户产业奖补6只羊</t>
  </si>
  <si>
    <t>189****7922</t>
  </si>
  <si>
    <t>152801********1513</t>
  </si>
  <si>
    <t>到户产业发展6只羊</t>
  </si>
  <si>
    <t>135****7874</t>
  </si>
  <si>
    <t>136****7060</t>
  </si>
  <si>
    <t>152801********1530</t>
  </si>
  <si>
    <t>临时公益岗4*800到户产业帮扶3只羊</t>
  </si>
  <si>
    <t>158****3275</t>
  </si>
  <si>
    <t>152801********1577</t>
  </si>
  <si>
    <t>务工奖补2000；种植奖补8*100玉米</t>
  </si>
  <si>
    <t>132****6850</t>
  </si>
  <si>
    <t>临时公益岗4*800</t>
  </si>
  <si>
    <t>158****0849</t>
  </si>
  <si>
    <t>139****2125</t>
  </si>
  <si>
    <t>中南渠村</t>
  </si>
  <si>
    <t>152827********1810</t>
  </si>
  <si>
    <t>内蒙古农信陕坝农商行</t>
  </si>
  <si>
    <t xml:space="preserve">务工务工奖补2000 </t>
  </si>
  <si>
    <t>139****7389</t>
  </si>
  <si>
    <t>152827********1817</t>
  </si>
  <si>
    <t>150****5369</t>
  </si>
  <si>
    <t>红柳地村</t>
  </si>
  <si>
    <t>152827********1812</t>
  </si>
  <si>
    <t xml:space="preserve">务工补贴2000  </t>
  </si>
  <si>
    <t>158****5724</t>
  </si>
  <si>
    <t>152827********1819</t>
  </si>
  <si>
    <t>155****6259</t>
  </si>
  <si>
    <t>132****5415</t>
  </si>
  <si>
    <t>152827********183942</t>
  </si>
  <si>
    <t>务工奖补2000
到户产业发展羊6只</t>
  </si>
  <si>
    <t>150****0705</t>
  </si>
  <si>
    <t>种植奖补10*200
务工奖补2000
到户产业发展鸡30只</t>
  </si>
  <si>
    <t>138****7046</t>
  </si>
  <si>
    <t>永华村</t>
  </si>
  <si>
    <t>内蒙古农信社保卡</t>
  </si>
  <si>
    <t>务工补贴2000
到户产业奖补羊5只</t>
  </si>
  <si>
    <t>150****7830</t>
  </si>
  <si>
    <t>晨丰村</t>
  </si>
  <si>
    <t>152827********421443</t>
  </si>
  <si>
    <t>临时性公益岗</t>
  </si>
  <si>
    <t>139****2320</t>
  </si>
  <si>
    <t>赤峰村</t>
  </si>
  <si>
    <t>152827********661871</t>
  </si>
  <si>
    <t>临时性公益岗5*800</t>
  </si>
  <si>
    <t>155****9366</t>
  </si>
  <si>
    <t>临时性公益岗800*6</t>
  </si>
  <si>
    <t>187****2563</t>
  </si>
  <si>
    <t>152827********6615</t>
  </si>
  <si>
    <t>临时公益岗4*800；到户产业发展羊2只</t>
  </si>
  <si>
    <t>158****1326</t>
  </si>
  <si>
    <t>沙湾村</t>
  </si>
  <si>
    <t>临时公益岗1400*2</t>
  </si>
  <si>
    <t>138****8748</t>
  </si>
  <si>
    <t>152827********1816</t>
  </si>
  <si>
    <t>务工奖补1600</t>
  </si>
  <si>
    <t>150****6093</t>
  </si>
  <si>
    <t>152827********3619</t>
  </si>
  <si>
    <t>种植奖补5*100玉米5*200葵花
到户产业发展羊4只</t>
  </si>
  <si>
    <t>139****7951</t>
  </si>
  <si>
    <t>务工奖补1600；临时公益岗700*5</t>
  </si>
  <si>
    <t>151****5264</t>
  </si>
  <si>
    <t>152827********421X54</t>
  </si>
  <si>
    <t>社会保障卡</t>
  </si>
  <si>
    <t>务工奖补：2000</t>
  </si>
  <si>
    <t>152801********1518</t>
  </si>
  <si>
    <t>务工奖补900</t>
  </si>
  <si>
    <t>137****4087</t>
  </si>
  <si>
    <t>务工奖补300；养殖奖补400元；到户产业发展羊6只</t>
  </si>
  <si>
    <t>152827********361X</t>
  </si>
  <si>
    <t>137****9510</t>
  </si>
  <si>
    <t>152827********362X</t>
  </si>
  <si>
    <t>务工补贴1600</t>
  </si>
  <si>
    <t>151****7886</t>
  </si>
  <si>
    <t>150****8044</t>
  </si>
  <si>
    <t>152827********3611</t>
  </si>
  <si>
    <t>种植奖补1000</t>
  </si>
  <si>
    <t>138****2875</t>
  </si>
  <si>
    <t>务工补贴2000</t>
  </si>
  <si>
    <t>136****5310</t>
  </si>
  <si>
    <t>152827********425053</t>
  </si>
  <si>
    <t>139****1373</t>
  </si>
  <si>
    <t>152827********4216</t>
  </si>
  <si>
    <t>务工奖补1600到户产业奖补鸡</t>
  </si>
  <si>
    <t>187****3291</t>
  </si>
  <si>
    <t>152827********361X53</t>
  </si>
  <si>
    <t>省外务工奖补1300
种植补贴4亩玉米400到户产业奖补羊6只</t>
  </si>
  <si>
    <t>182****4056</t>
  </si>
  <si>
    <t>152827********421944</t>
  </si>
  <si>
    <t>189****4219</t>
  </si>
  <si>
    <t>种植奖补10亩10*200葵花；临时公益岗600*5</t>
  </si>
  <si>
    <t>158****9774</t>
  </si>
  <si>
    <t>务工奖补1500</t>
  </si>
  <si>
    <t>133****9186</t>
  </si>
  <si>
    <t>152827********4846</t>
  </si>
  <si>
    <t>150****3848</t>
  </si>
  <si>
    <t>种植奖补葵花10*200；临时性公益岗600*3</t>
  </si>
  <si>
    <t>131****6409</t>
  </si>
  <si>
    <t>152827********481X12</t>
  </si>
  <si>
    <t>种植奖补7亩葵花1400
临时公益岗600</t>
  </si>
  <si>
    <t>158****5438</t>
  </si>
  <si>
    <t>139****4580</t>
  </si>
  <si>
    <t>152827********481771</t>
  </si>
  <si>
    <t>132****3160</t>
  </si>
  <si>
    <t>务工奖补2000；
种植奖补11玉米*100</t>
  </si>
  <si>
    <t>158****8001</t>
  </si>
  <si>
    <t>种植奖补7*200+3*100  临时公益岗4*800=3200</t>
  </si>
  <si>
    <t>182****4348</t>
  </si>
  <si>
    <t>152827********482553</t>
  </si>
  <si>
    <t>150****3495</t>
  </si>
  <si>
    <t>152827********392342</t>
  </si>
  <si>
    <t>临时公益岗800*7</t>
  </si>
  <si>
    <t>151****4010</t>
  </si>
  <si>
    <t>150****5693</t>
  </si>
  <si>
    <t>务工务工奖补2*2000</t>
  </si>
  <si>
    <t>150****8763</t>
  </si>
  <si>
    <t>种植奖补14*200，养殖奖补6*100，务工奖补2000*2</t>
  </si>
  <si>
    <t>150****3884</t>
  </si>
  <si>
    <t>种植奖补6*200葵花；临时公益岗600*5</t>
  </si>
  <si>
    <t>130****8217</t>
  </si>
  <si>
    <t>务工奖补2000，种植奖补28*100玉米，养殖奖补38*100羊</t>
  </si>
  <si>
    <t>136****5507</t>
  </si>
  <si>
    <t>临时公益岗600*5</t>
  </si>
  <si>
    <t>151****8258</t>
  </si>
  <si>
    <t>务工奖补2000，养殖奖补20*100</t>
  </si>
  <si>
    <t>139****9676</t>
  </si>
  <si>
    <t>137****5716</t>
  </si>
  <si>
    <t>务工奖补1000</t>
  </si>
  <si>
    <t>182****5396</t>
  </si>
  <si>
    <t>152701********5717</t>
  </si>
  <si>
    <t>务工奖补1200</t>
  </si>
  <si>
    <t>156****5396</t>
  </si>
  <si>
    <t>种植奖补15*200葵花；务工奖补2000</t>
  </si>
  <si>
    <t>136****3140</t>
  </si>
  <si>
    <t>务工奖补2000；种植奖补32亩葵花5000</t>
  </si>
  <si>
    <t>137****5285</t>
  </si>
  <si>
    <t>139****5171</t>
  </si>
  <si>
    <t>152801********1549</t>
  </si>
  <si>
    <t>155****6360</t>
  </si>
  <si>
    <t>150826********421251</t>
  </si>
  <si>
    <t>到户产业发展羊2只</t>
  </si>
  <si>
    <t>151****9975</t>
  </si>
  <si>
    <t>152801********152444</t>
  </si>
  <si>
    <t>150****4377</t>
  </si>
  <si>
    <t>152801********1567</t>
  </si>
  <si>
    <t>152801********151044</t>
  </si>
  <si>
    <t>养殖奖补20*100，其子市外务工奖补1300（之子胡维龙包头美团外卖）到户产业发展羊3只</t>
  </si>
  <si>
    <t>150****9765</t>
  </si>
  <si>
    <t>150826********4218</t>
  </si>
  <si>
    <t>155****6271</t>
  </si>
  <si>
    <t>152****7795</t>
  </si>
  <si>
    <t>务工奖补900
到户产业发展鸡30只</t>
  </si>
  <si>
    <t>137****4550</t>
  </si>
  <si>
    <t>务工奖补2000
到户产业发展鸡30</t>
  </si>
  <si>
    <t>151****2214</t>
  </si>
  <si>
    <t>到户产业发展鸡30只</t>
  </si>
  <si>
    <t>150****2595</t>
  </si>
  <si>
    <t>省内市外务工1300</t>
  </si>
  <si>
    <t>150****7853</t>
  </si>
  <si>
    <t>152827********361444</t>
  </si>
  <si>
    <t>186****8491</t>
  </si>
  <si>
    <t>务工务工奖补</t>
  </si>
  <si>
    <t>150****2236</t>
  </si>
  <si>
    <t>150826********691X</t>
  </si>
  <si>
    <t>158****5631</t>
  </si>
  <si>
    <t>158****4346</t>
  </si>
  <si>
    <t>152827********363154</t>
  </si>
  <si>
    <t>内蒙古农村商业银行股份有限公司杭锦后旗塞上东街支行</t>
  </si>
  <si>
    <t>157****0893</t>
  </si>
  <si>
    <t>务工奖补2000
到户产业发展羊5只</t>
  </si>
  <si>
    <t>省外务工补贴（朱雨佳重庆律师事务所务工）</t>
  </si>
  <si>
    <t>155****5587</t>
  </si>
  <si>
    <t>152827********361053</t>
  </si>
  <si>
    <t>157****0004</t>
  </si>
  <si>
    <t>郜**</t>
  </si>
  <si>
    <t>务工奖补2000
到户产业发展羊7只</t>
  </si>
  <si>
    <t>138****6535</t>
  </si>
  <si>
    <t>152827********3627</t>
  </si>
  <si>
    <t>临时公益岗600*3
到户产业发展羊4只</t>
  </si>
  <si>
    <t>158****7285</t>
  </si>
  <si>
    <t>152827********3615</t>
  </si>
  <si>
    <t>155****1465</t>
  </si>
  <si>
    <t>152827********362043</t>
  </si>
  <si>
    <t xml:space="preserve">
15****85320
</t>
  </si>
  <si>
    <t>152827********3617</t>
  </si>
  <si>
    <t>151****2709</t>
  </si>
  <si>
    <t>152827********3646</t>
  </si>
  <si>
    <t>务工奖补1000
到户产业帮扶羊4只</t>
  </si>
  <si>
    <t>152****5842</t>
  </si>
  <si>
    <t>骆**</t>
  </si>
  <si>
    <t>152827********362X41</t>
  </si>
  <si>
    <t>150****6638</t>
  </si>
  <si>
    <t>就业务工奖补</t>
  </si>
  <si>
    <t>139****9042</t>
  </si>
  <si>
    <t>关**</t>
  </si>
  <si>
    <t>150826********0052</t>
  </si>
  <si>
    <t>137****9524</t>
  </si>
  <si>
    <t>150****9402</t>
  </si>
  <si>
    <t>152827********0056</t>
  </si>
  <si>
    <t>139****7366</t>
  </si>
  <si>
    <t>到户产业发展羊4只</t>
  </si>
  <si>
    <t>139****4907</t>
  </si>
  <si>
    <t>150826********0099</t>
  </si>
  <si>
    <t>候**</t>
  </si>
  <si>
    <t>金河支行</t>
  </si>
  <si>
    <t>151****4419</t>
  </si>
  <si>
    <t>养殖奖补7*100，种植奖补6*100
到户产业发展羊5只</t>
  </si>
  <si>
    <t>151****0191</t>
  </si>
  <si>
    <t>152801********6526</t>
  </si>
  <si>
    <t>158****3707</t>
  </si>
  <si>
    <t>种植奖补4*200</t>
  </si>
  <si>
    <t>151****8647</t>
  </si>
  <si>
    <t>152827********361943</t>
  </si>
  <si>
    <t>养殖奖补20*100，务工奖补2000
到户产业发展羊5只</t>
  </si>
  <si>
    <t>151****2918</t>
  </si>
  <si>
    <t>152827********364X</t>
  </si>
  <si>
    <t>务工补贴</t>
  </si>
  <si>
    <t>158****5480</t>
  </si>
  <si>
    <t>152827********0118</t>
  </si>
  <si>
    <t>150****4034</t>
  </si>
  <si>
    <t>152827********3614</t>
  </si>
  <si>
    <t>158****4827</t>
  </si>
  <si>
    <t>150****6721</t>
  </si>
  <si>
    <t>种植奖补6*100</t>
  </si>
  <si>
    <t>137****4631</t>
  </si>
  <si>
    <t>152827********1821</t>
  </si>
  <si>
    <t>150****8004</t>
  </si>
  <si>
    <t>152827********4241</t>
  </si>
  <si>
    <t>内蒙古农信（社会保障卡）</t>
  </si>
  <si>
    <t>151****0705</t>
  </si>
  <si>
    <t>152827********4243</t>
  </si>
  <si>
    <t>150****5228</t>
  </si>
  <si>
    <t>150826********421244</t>
  </si>
  <si>
    <t>种植奖补23*100玉米；养殖奖补10*100羊，产业帮扶4只羊</t>
  </si>
  <si>
    <t>158****5860</t>
  </si>
  <si>
    <t>152801********153142</t>
  </si>
  <si>
    <t>种植奖补10*100玉米；务工务工奖补1600元</t>
  </si>
  <si>
    <t>152801********1527</t>
  </si>
  <si>
    <t>就业务工奖补2000</t>
  </si>
  <si>
    <t>137****8149</t>
  </si>
  <si>
    <t>永利村</t>
  </si>
  <si>
    <t>152827********6923</t>
  </si>
  <si>
    <t>陕坝农商银行</t>
  </si>
  <si>
    <t>151****1067</t>
  </si>
  <si>
    <t>到户产业奖补羊2只</t>
  </si>
  <si>
    <t>136****0782</t>
  </si>
  <si>
    <t>158****7403</t>
  </si>
  <si>
    <t>152827********363312</t>
  </si>
  <si>
    <t>136****0396</t>
  </si>
  <si>
    <t>150****3671</t>
  </si>
  <si>
    <t>152827********361654B1</t>
  </si>
  <si>
    <t>150****3039</t>
  </si>
  <si>
    <t>城西村</t>
  </si>
  <si>
    <t>152827********6949</t>
  </si>
  <si>
    <t>省外务工补贴（上海太古里销售）</t>
  </si>
  <si>
    <t>185****6949</t>
  </si>
  <si>
    <t>152827********181851</t>
  </si>
  <si>
    <t>临时公益岗600</t>
  </si>
  <si>
    <t>139****4799</t>
  </si>
  <si>
    <t>152827********181444</t>
  </si>
  <si>
    <t>养殖奖补30*100
到户产业发展羊5只</t>
  </si>
  <si>
    <t>132****6303</t>
  </si>
  <si>
    <t>152827********182562</t>
  </si>
  <si>
    <t>省外务工1300+900（之子戎有鑫北京河马生鲜）</t>
  </si>
  <si>
    <t>157****2689</t>
  </si>
  <si>
    <t>养殖奖补10*100
到户产业发展羊5只</t>
  </si>
  <si>
    <t>136****5050</t>
  </si>
  <si>
    <t>152827********1848</t>
  </si>
  <si>
    <t>种植奖补10*100</t>
  </si>
  <si>
    <t>150****8973</t>
  </si>
  <si>
    <t>152827********1828</t>
  </si>
  <si>
    <t>临时公益岗600*3</t>
  </si>
  <si>
    <t>186****6138</t>
  </si>
  <si>
    <t>152827********401553</t>
  </si>
  <si>
    <t>182****5429</t>
  </si>
  <si>
    <t>种植奖补100*8,务工奖补2000；到户产业发展羊4只</t>
  </si>
  <si>
    <t>131****0315</t>
  </si>
  <si>
    <t>152827********661542</t>
  </si>
  <si>
    <t>到户产业发展羊5只</t>
  </si>
  <si>
    <t>137****5030</t>
  </si>
  <si>
    <t>种植奖补2200
到户产业发展羊5只</t>
  </si>
  <si>
    <t>135****2563</t>
  </si>
  <si>
    <t>石远洁市外务工奖补1300元；养殖奖补1500元；务工奖补2000；到户产业发展羊3只</t>
  </si>
  <si>
    <t>150****9720</t>
  </si>
  <si>
    <t>139****4415</t>
  </si>
  <si>
    <t>152827********662344</t>
  </si>
  <si>
    <t>158****3095</t>
  </si>
  <si>
    <t>务工补贴2000；到户产业发展羊4只</t>
  </si>
  <si>
    <t>务工奖补2000
到户产业发展羊4只</t>
  </si>
  <si>
    <t>139****5485</t>
  </si>
  <si>
    <t>152827********6638</t>
  </si>
  <si>
    <t>马媛省外务工补贴1300；种植奖补4500；务工奖补2000
到户产业发展羊1只</t>
  </si>
  <si>
    <t>159****4762</t>
  </si>
  <si>
    <t>152827********6634</t>
  </si>
  <si>
    <t>李双喜务工奖补1500+李旺军1300
到户产业发展羊3只</t>
  </si>
  <si>
    <t>132****9315</t>
  </si>
  <si>
    <t>务工补贴1600+1700；到户产业发展羊2只</t>
  </si>
  <si>
    <t>151****6317</t>
  </si>
  <si>
    <t>到户产业发展鸡60只羊2只</t>
  </si>
  <si>
    <t>132****6758</t>
  </si>
  <si>
    <t>152827********661843</t>
  </si>
  <si>
    <t>到户产业发展鸡50只羊3只</t>
  </si>
  <si>
    <t>139****1638</t>
  </si>
  <si>
    <t>养殖奖补26个羊26*100；务工奖补2000
到户产业发展羊3只</t>
  </si>
  <si>
    <t>138****5133</t>
  </si>
  <si>
    <t>临时公益岗700*5</t>
  </si>
  <si>
    <t>139****9246</t>
  </si>
  <si>
    <t>152827********6636</t>
  </si>
  <si>
    <t>刘文华务工奖补2000.种植奖补50*100=5000
到户产业发展羊1只</t>
  </si>
  <si>
    <t>150****6209</t>
  </si>
  <si>
    <t>务工奖补1400，养殖奖补30*100
到户产业发展羊2只</t>
  </si>
  <si>
    <t>151****4770</t>
  </si>
  <si>
    <t>152827********661X52</t>
  </si>
  <si>
    <t>务工奖补2000
到户产业发展羊3只</t>
  </si>
  <si>
    <t>138****9305</t>
  </si>
  <si>
    <t>到户产业发展羊8只</t>
  </si>
  <si>
    <t>139****9183</t>
  </si>
  <si>
    <t>150826********0020</t>
  </si>
  <si>
    <t>内蒙古建设银行鄂尔多斯
西街支行</t>
  </si>
  <si>
    <t>市外务工奖补</t>
  </si>
  <si>
    <t>185****0509</t>
  </si>
  <si>
    <t>152827********666144</t>
  </si>
  <si>
    <t>到户产业发展羊7只</t>
  </si>
  <si>
    <t>138****9767</t>
  </si>
  <si>
    <t>152827********662X</t>
  </si>
  <si>
    <t>临时公益岗700*4</t>
  </si>
  <si>
    <t>132****2352</t>
  </si>
  <si>
    <t>种植奖补11*100；务工奖补2000
到户产业发展羊3只</t>
  </si>
  <si>
    <t>138****0819</t>
  </si>
  <si>
    <t>陈治市外务工1300；到户产业发展羊4只</t>
  </si>
  <si>
    <t>152827********3632</t>
  </si>
  <si>
    <t>159****5937</t>
  </si>
  <si>
    <t>****</t>
  </si>
  <si>
    <t>152827********3630</t>
  </si>
  <si>
    <t>155****5544</t>
  </si>
  <si>
    <t>152801********1553</t>
  </si>
  <si>
    <t>130****4072</t>
  </si>
  <si>
    <t>151****6884</t>
  </si>
  <si>
    <t>双庙镇</t>
  </si>
  <si>
    <t>二支村8社</t>
  </si>
  <si>
    <t>152827********3317</t>
  </si>
  <si>
    <t>6亩小麦600元6亩玉米600元本地务工2000元</t>
  </si>
  <si>
    <t>131****5590</t>
  </si>
  <si>
    <t>二支村11社</t>
  </si>
  <si>
    <t>152827********3315</t>
  </si>
  <si>
    <t>45亩葵花7亩小麦8亩玉米（5000元）本地务工1000元</t>
  </si>
  <si>
    <t>198****0261</t>
  </si>
  <si>
    <t>150826********2731</t>
  </si>
  <si>
    <t>基础母羊5只出栏8只小麦4亩（1700元）本地务工1300元</t>
  </si>
  <si>
    <t>150****8316</t>
  </si>
  <si>
    <t>二支村12社</t>
  </si>
  <si>
    <t>152827********3318</t>
  </si>
  <si>
    <t>种公羊3只基础母羊7只出栏12只（2800元）</t>
  </si>
  <si>
    <t>182****2910</t>
  </si>
  <si>
    <t>二支村15社</t>
  </si>
  <si>
    <t>152827********3325</t>
  </si>
  <si>
    <t>基础母羊7只出栏10只（1700元）本地务工1300元</t>
  </si>
  <si>
    <t>130****0433</t>
  </si>
  <si>
    <t>二支村17社</t>
  </si>
  <si>
    <t>152827********3329</t>
  </si>
  <si>
    <t>基础母羊10只出栏13只（2300元）</t>
  </si>
  <si>
    <t>137****9044</t>
  </si>
  <si>
    <t>二支村1社</t>
  </si>
  <si>
    <t>本地务工2000元</t>
  </si>
  <si>
    <t>131****5271</t>
  </si>
  <si>
    <t>二支村14社</t>
  </si>
  <si>
    <t>152827********3342</t>
  </si>
  <si>
    <t>基础母羊12只出栏18只（3000元）</t>
  </si>
  <si>
    <t>134****4834</t>
  </si>
  <si>
    <t>152827********3314</t>
  </si>
  <si>
    <t>132****7874</t>
  </si>
  <si>
    <t>二支村3社</t>
  </si>
  <si>
    <t>159****8586</t>
  </si>
  <si>
    <t>基础母羊10只出栏16只小麦4亩（3000元）</t>
  </si>
  <si>
    <t>131****1962</t>
  </si>
  <si>
    <t>二支村16社</t>
  </si>
  <si>
    <t>小麦6亩600元</t>
  </si>
  <si>
    <t>132****3026</t>
  </si>
  <si>
    <t>富民村九社</t>
  </si>
  <si>
    <t>152827********3310</t>
  </si>
  <si>
    <t>种植小麦5亩每亩100元</t>
  </si>
  <si>
    <t>131****9982</t>
  </si>
  <si>
    <t>富民村八社</t>
  </si>
  <si>
    <t>152827********3362</t>
  </si>
  <si>
    <t>就业补贴600元</t>
  </si>
  <si>
    <t>150****0486</t>
  </si>
  <si>
    <t>富民村七社</t>
  </si>
  <si>
    <t>侍**</t>
  </si>
  <si>
    <t>152827********3313</t>
  </si>
  <si>
    <t>151****1541</t>
  </si>
  <si>
    <t>富民村六社</t>
  </si>
  <si>
    <t>种植小麦5亩*200.种植玉米7.5亩*200</t>
  </si>
  <si>
    <t>155****0044</t>
  </si>
  <si>
    <t>养殖基础母羊26*100</t>
  </si>
  <si>
    <t>159****5868</t>
  </si>
  <si>
    <t>152827********3320</t>
  </si>
  <si>
    <t>种植小麦2.5*200.种植玉米10亩*200</t>
  </si>
  <si>
    <t>153****0838</t>
  </si>
  <si>
    <t>152827********334x</t>
  </si>
  <si>
    <t>种植小麦3.5亩*200.种植玉米10亩*200</t>
  </si>
  <si>
    <t>132****3641</t>
  </si>
  <si>
    <t>辛**</t>
  </si>
  <si>
    <t>152827********3321</t>
  </si>
  <si>
    <t>种植玉米13亩*200</t>
  </si>
  <si>
    <t>186****2958</t>
  </si>
  <si>
    <t>富民村二社</t>
  </si>
  <si>
    <t>养殖基础母羊18只*200.养鸡10只*10</t>
  </si>
  <si>
    <t>150****4936</t>
  </si>
  <si>
    <t>富民村三社</t>
  </si>
  <si>
    <t>养殖基础母羊25只*100</t>
  </si>
  <si>
    <t>138****0524</t>
  </si>
  <si>
    <t>富民村十社</t>
  </si>
  <si>
    <t>152827********3334</t>
  </si>
  <si>
    <t>种植玉米15.5亩x206</t>
  </si>
  <si>
    <t>159****5537</t>
  </si>
  <si>
    <t>种植小麦4亩x200，种植玉米10亩x200</t>
  </si>
  <si>
    <t>186****9219</t>
  </si>
  <si>
    <t>152827********3326</t>
  </si>
  <si>
    <t>种植玉米14.5亩x200</t>
  </si>
  <si>
    <t>132****6592</t>
  </si>
  <si>
    <t>种植小麦5亩x200，种植葵花7.5亩x200</t>
  </si>
  <si>
    <t>150****3801</t>
  </si>
  <si>
    <t>富民村一社</t>
  </si>
  <si>
    <t>种植小麦3亩x300，种玉米8亩x200</t>
  </si>
  <si>
    <t>183****3130</t>
  </si>
  <si>
    <t>152827********3311</t>
  </si>
  <si>
    <t>种植小麦3.5亩x200，种玉米10亩x200</t>
  </si>
  <si>
    <t>131****8355</t>
  </si>
  <si>
    <t>152827********3331</t>
  </si>
  <si>
    <t>就业补贴4000元</t>
  </si>
  <si>
    <t>131****5588</t>
  </si>
  <si>
    <t>152827********3356</t>
  </si>
  <si>
    <t>种植葵花12.5亩x200</t>
  </si>
  <si>
    <t>157****1560</t>
  </si>
  <si>
    <t>152827********3319</t>
  </si>
  <si>
    <t>种植小麦5亩x200，种葵花8亩x200</t>
  </si>
  <si>
    <t>150****7942</t>
  </si>
  <si>
    <t>152827********3324</t>
  </si>
  <si>
    <t>种植小麦4亩x300，种玉米7亩x300</t>
  </si>
  <si>
    <t>130****0488</t>
  </si>
  <si>
    <t>种植小麦5亩x200，种葵花9亩x200</t>
  </si>
  <si>
    <t>130****9396</t>
  </si>
  <si>
    <t>152827********3341</t>
  </si>
  <si>
    <t>种植种葵花13.5亩x200</t>
  </si>
  <si>
    <t>130****9549</t>
  </si>
  <si>
    <t>种植小麦3亩x300，种葵花10亩x200</t>
  </si>
  <si>
    <t>132****7350</t>
  </si>
  <si>
    <t>152827********3312</t>
  </si>
  <si>
    <t>种植小麦4亩x300，种玉米9亩x200</t>
  </si>
  <si>
    <t>157****5466</t>
  </si>
  <si>
    <t>富民村四社</t>
  </si>
  <si>
    <t>种植葵花13.5亩x200</t>
  </si>
  <si>
    <t>182****3929</t>
  </si>
  <si>
    <t>种植小麦3亩x300，种葵花10.5亩x200</t>
  </si>
  <si>
    <t>130****6808</t>
  </si>
  <si>
    <t>种植小麦5亩x300，种玉米8.5亩x200</t>
  </si>
  <si>
    <t>158****4256</t>
  </si>
  <si>
    <t>黄家滩一社</t>
  </si>
  <si>
    <t>152827********331X</t>
  </si>
  <si>
    <t>基础母羊：18×100=1800元、制种玉米：12×200＝2400元</t>
  </si>
  <si>
    <t>130****3937</t>
  </si>
  <si>
    <t>黄家滩三社</t>
  </si>
  <si>
    <t>基础母羊：23×100＝2300元、经济作物：8.5×200＝1700元</t>
  </si>
  <si>
    <t>基础母羊：21×100＝2100元、经济作物：8.5×200＝1700元</t>
  </si>
  <si>
    <t>131****3121</t>
  </si>
  <si>
    <t>黄家滩四社</t>
  </si>
  <si>
    <t>150826********2725</t>
  </si>
  <si>
    <t>基础母羊：18×100＝1800元、经济作物：10×200＝2000元</t>
  </si>
  <si>
    <t>132****6596</t>
  </si>
  <si>
    <t>152827********3332</t>
  </si>
  <si>
    <t>基础母羊：11×100＝1100元、经济作物：16×200＝3200元</t>
  </si>
  <si>
    <t>151****2751</t>
  </si>
  <si>
    <t>黄家滩五社</t>
  </si>
  <si>
    <t>柳**</t>
  </si>
  <si>
    <t>152827********332X</t>
  </si>
  <si>
    <t>基础母羊：6×100＝600元、经济作物：15×200=3000元</t>
  </si>
  <si>
    <t>152****1713</t>
  </si>
  <si>
    <t>黄家滩六社</t>
  </si>
  <si>
    <t>152827********3335</t>
  </si>
  <si>
    <t>基础母羊：7×100＝700元、经济作物：15×200=3000元</t>
  </si>
  <si>
    <t>158****9401</t>
  </si>
  <si>
    <t>继丰村一社</t>
  </si>
  <si>
    <t>陕坝农商行</t>
  </si>
  <si>
    <t>玉米5*200=1000元</t>
  </si>
  <si>
    <t>133****827</t>
  </si>
  <si>
    <t>继丰村二社</t>
  </si>
  <si>
    <t>139****0250</t>
  </si>
  <si>
    <t>152827********333x</t>
  </si>
  <si>
    <t>小麦5*100=500元</t>
  </si>
  <si>
    <t>185****2376</t>
  </si>
  <si>
    <t>继丰村五社</t>
  </si>
  <si>
    <t>继丰村九社</t>
  </si>
  <si>
    <t>玉米2.5*200=500元</t>
  </si>
  <si>
    <t>139****5422</t>
  </si>
  <si>
    <t>147****3188</t>
  </si>
  <si>
    <t>继丰村八社</t>
  </si>
  <si>
    <t>基础母羊10*100=1000元</t>
  </si>
  <si>
    <t>136****2480</t>
  </si>
  <si>
    <t>继丰村四社</t>
  </si>
  <si>
    <t>152827********335x</t>
  </si>
  <si>
    <t>玉米10*200=2000元</t>
  </si>
  <si>
    <t>132****5235</t>
  </si>
  <si>
    <t>继丰村十社</t>
  </si>
  <si>
    <t>玉米5*200=1000元、基础母羊10*100=1000元、羔羊10*50=500元、小麦5*100=500元</t>
  </si>
  <si>
    <t>137****7540</t>
  </si>
  <si>
    <t>尖子地四社</t>
  </si>
  <si>
    <t>152827********3330</t>
  </si>
  <si>
    <t>玉米6*200=1200元、基础母羊8*100=800元</t>
  </si>
  <si>
    <t>139****7006</t>
  </si>
  <si>
    <t>尖子地三社</t>
  </si>
  <si>
    <t>龚**</t>
  </si>
  <si>
    <t>玉米8*200=1600元</t>
  </si>
  <si>
    <t>尖子地五社</t>
  </si>
  <si>
    <t>152827********3375</t>
  </si>
  <si>
    <t>玉米7*200=1400元、基础母羊4*100=400元</t>
  </si>
  <si>
    <t>139****1624</t>
  </si>
  <si>
    <t>玉米4*200=800元、基础母羊7*100=700元</t>
  </si>
  <si>
    <t>152****3593</t>
  </si>
  <si>
    <t>尖子地二社</t>
  </si>
  <si>
    <t>玉米5*200=1000元、基础母羊6*100=600元</t>
  </si>
  <si>
    <t>151****0163</t>
  </si>
  <si>
    <t>187****4808</t>
  </si>
  <si>
    <t>尖子地七社</t>
  </si>
  <si>
    <t>玉米3*200=600元、基础母羊9*100=900元</t>
  </si>
  <si>
    <t>152****8375</t>
  </si>
  <si>
    <t>玉米4*200=800元、基础母羊10*100=1000元</t>
  </si>
  <si>
    <t>155****4496</t>
  </si>
  <si>
    <t>尖子地六社</t>
  </si>
  <si>
    <t>132****0832</t>
  </si>
  <si>
    <t>小麦2*300=600元、基础母羊10*100=1000元</t>
  </si>
  <si>
    <t>133****1993</t>
  </si>
  <si>
    <t>138****7142</t>
  </si>
  <si>
    <t>尖子地八社</t>
  </si>
  <si>
    <t>孔**</t>
  </si>
  <si>
    <t>139****2073</t>
  </si>
  <si>
    <t>138****3545</t>
  </si>
  <si>
    <t>建正村五社</t>
  </si>
  <si>
    <t>152827********333X</t>
  </si>
  <si>
    <t>葵花20亩×100=2000、小麦10亩×100=1000共合计3000元</t>
  </si>
  <si>
    <t>147****0002</t>
  </si>
  <si>
    <t>太华三社</t>
  </si>
  <si>
    <t>基础母羊：5x100二500，公羊：1x300二300，葵花：9.5x200二1900</t>
  </si>
  <si>
    <t>151****3345</t>
  </si>
  <si>
    <t>太华五社</t>
  </si>
  <si>
    <t>152827********2734</t>
  </si>
  <si>
    <t>葵花：9X200二1800，基础母羊：6X100二600，公羊1x300二300</t>
  </si>
  <si>
    <t>186****0689</t>
  </si>
  <si>
    <t>太华六社</t>
  </si>
  <si>
    <t>基础母羊：7x100二700，公羊：1X300二300，葵花：9.5x200=1900，</t>
  </si>
  <si>
    <t>155****5527</t>
  </si>
  <si>
    <t>太华七社</t>
  </si>
  <si>
    <t>葵花：7x200=1400基础母羊：7x100=700，公羊：1x300=300</t>
  </si>
  <si>
    <t>131****5227</t>
  </si>
  <si>
    <t>太华八社</t>
  </si>
  <si>
    <t>葵花：7x200=1400，基础母羊：10xl100=1000，公羊：1x300=300</t>
  </si>
  <si>
    <t>150****9756</t>
  </si>
  <si>
    <t>基础母羊：10x100=1000，公羊：1X300=300，葵花：8.5x200=1700</t>
  </si>
  <si>
    <t>139****4609</t>
  </si>
  <si>
    <t>152827********1219</t>
  </si>
  <si>
    <t>基础母羊：5x100=500，公羊：1x300=300，葵花：11x200=2200</t>
  </si>
  <si>
    <t>136****2894</t>
  </si>
  <si>
    <t>152827********2728</t>
  </si>
  <si>
    <t>葵花：10x200=2000，基础母羊：7x100=700，公羊：1x300=300</t>
  </si>
  <si>
    <t>151****4852</t>
  </si>
  <si>
    <t>基础母羊：7x100=700，公羊：1x300=300，葵花：9.5X200=1900</t>
  </si>
  <si>
    <t>130****9849</t>
  </si>
  <si>
    <t>太华九社</t>
  </si>
  <si>
    <t>基础母羊：10x100=1000，公羊：1x300=300，葵花：8.5x200=1700，</t>
  </si>
  <si>
    <t>158****1768</t>
  </si>
  <si>
    <t>基础母羊：7x100=700，公羊：1x300=300，葵花：8.5x200=1700</t>
  </si>
  <si>
    <t>155****9630</t>
  </si>
  <si>
    <t>150826********2716</t>
  </si>
  <si>
    <t>基础母羊：10x100=1000，公羊：1x300=300，葵花：8x200=1600</t>
  </si>
  <si>
    <t>132****8278</t>
  </si>
  <si>
    <t>基础母羊：7x100=700，公羊：1x300=300，葵花：9.5x200=1900，</t>
  </si>
  <si>
    <t>151****4003</t>
  </si>
  <si>
    <t>太荣8社</t>
  </si>
  <si>
    <t>152827********2713</t>
  </si>
  <si>
    <t>种植小麦7.5亩×200=1500元</t>
  </si>
  <si>
    <t>139****5466</t>
  </si>
  <si>
    <t>种植玉米7.5亩×200=1500元</t>
  </si>
  <si>
    <t>130****9962</t>
  </si>
  <si>
    <t>太荣9社</t>
  </si>
  <si>
    <t>152827********2737</t>
  </si>
  <si>
    <t>种植葵花15亩×100=1500元</t>
  </si>
  <si>
    <t>138****6823</t>
  </si>
  <si>
    <t>太荣1社</t>
  </si>
  <si>
    <t>养殖基础母羊15×200=3000元</t>
  </si>
  <si>
    <t>188****1234</t>
  </si>
  <si>
    <t>152827********2712</t>
  </si>
  <si>
    <t>种植玉米15亩x200=3000元</t>
  </si>
  <si>
    <t>131****3065</t>
  </si>
  <si>
    <t>太荣2社</t>
  </si>
  <si>
    <t xml:space="preserve">种植葵花15亩×100=1500元  </t>
  </si>
  <si>
    <t>158****4192</t>
  </si>
  <si>
    <t>种植玉米10亩×200=2000元   种植小麦2.5亩×200=500元</t>
  </si>
  <si>
    <t>151****6698</t>
  </si>
  <si>
    <t>131****4505</t>
  </si>
  <si>
    <t>132****1529</t>
  </si>
  <si>
    <t>太荣3社</t>
  </si>
  <si>
    <t>种植玉米10亩×200=2000元   种植小麦5亩×200=1000元</t>
  </si>
  <si>
    <t>133****7943</t>
  </si>
  <si>
    <t>131****9268</t>
  </si>
  <si>
    <t>太荣4社</t>
  </si>
  <si>
    <t>种植玉米12.5亩x200=2500元</t>
  </si>
  <si>
    <t>150****7826</t>
  </si>
  <si>
    <t>130****3216</t>
  </si>
  <si>
    <t>152827********2716</t>
  </si>
  <si>
    <t>131****9639</t>
  </si>
  <si>
    <t>太荣5社</t>
  </si>
  <si>
    <t>就业奖补3000元</t>
  </si>
  <si>
    <t>151****6181</t>
  </si>
  <si>
    <t>153****9381</t>
  </si>
  <si>
    <t>152827********2710</t>
  </si>
  <si>
    <t>138****2799</t>
  </si>
  <si>
    <t>太荣6社</t>
  </si>
  <si>
    <t>186****8465</t>
  </si>
  <si>
    <t>太荣7社</t>
  </si>
  <si>
    <t>180****4896</t>
  </si>
  <si>
    <t>158****8930</t>
  </si>
  <si>
    <t>151****7234</t>
  </si>
  <si>
    <t>种植玉米10亩x200=2000元  养殖基础母羊5只×200=1000元</t>
  </si>
  <si>
    <t>158****8910</t>
  </si>
  <si>
    <t>150****3004</t>
  </si>
  <si>
    <t>138****4674</t>
  </si>
  <si>
    <t>130****0651</t>
  </si>
  <si>
    <t>157****7385</t>
  </si>
  <si>
    <t>文**</t>
  </si>
  <si>
    <t>152827********2744</t>
  </si>
  <si>
    <t>136****4696</t>
  </si>
  <si>
    <t>太荣10社</t>
  </si>
  <si>
    <t>131****0951</t>
  </si>
  <si>
    <t>五丰村1社</t>
  </si>
  <si>
    <t>葵花7亩*200=1400</t>
  </si>
  <si>
    <t>150****0611</t>
  </si>
  <si>
    <t>五丰村2社</t>
  </si>
  <si>
    <t>葵花8亩*200=1600元；基础母羊2只*100=200元</t>
  </si>
  <si>
    <t>五丰村社</t>
  </si>
  <si>
    <t>葵花：15x200=3000元；玉米10亩*100=1000元</t>
  </si>
  <si>
    <t>184****3003</t>
  </si>
  <si>
    <t>五丰村5社</t>
  </si>
  <si>
    <t>葵花8亩*200=1600元；玉米5亩*100=500元</t>
  </si>
  <si>
    <t>133****5323</t>
  </si>
  <si>
    <t>五丰村6社</t>
  </si>
  <si>
    <t>葵花5亩*200=1000 玉米5亩*100=500</t>
  </si>
  <si>
    <t>152****9285</t>
  </si>
  <si>
    <t>五丰村7社</t>
  </si>
  <si>
    <t>葵花7亩*200=1400 玉米8亩*100=800</t>
  </si>
  <si>
    <t>183****4489</t>
  </si>
  <si>
    <t>葵花5亩*200=1000 玉米10亩*100=1000</t>
  </si>
  <si>
    <t>130****0669</t>
  </si>
  <si>
    <t>五一村</t>
  </si>
  <si>
    <t>养殖奖补：13基础母羊1300元，种公羊1只300元，猪两头400元</t>
  </si>
  <si>
    <t>155****4048</t>
  </si>
  <si>
    <t>养殖奖补：11基础母羊1100元。种植奖补20亩葵花2000元。</t>
  </si>
  <si>
    <t>130****2209</t>
  </si>
  <si>
    <t>种植奖补15亩葵花3000元。</t>
  </si>
  <si>
    <t>138****8191</t>
  </si>
  <si>
    <t>159****8928</t>
  </si>
  <si>
    <t>132****1698</t>
  </si>
  <si>
    <t>158****4182</t>
  </si>
  <si>
    <t>150****3732</t>
  </si>
  <si>
    <t>152827********272342</t>
  </si>
  <si>
    <t xml:space="preserve">种植奖补15亩葵花3000元。
</t>
  </si>
  <si>
    <t>159****6141</t>
  </si>
  <si>
    <t>130****6568</t>
  </si>
  <si>
    <t>种植奖补10亩葵花2000元。</t>
  </si>
  <si>
    <t>159****5440</t>
  </si>
  <si>
    <t>种植奖补10亩葵花2000元。
10亩玉1000元</t>
  </si>
  <si>
    <t>152****5623</t>
  </si>
  <si>
    <t>解**</t>
  </si>
  <si>
    <t>136****4393</t>
  </si>
  <si>
    <t>种植奖补10亩葵花2000元。
10亩粮食1000元</t>
  </si>
  <si>
    <t>137****8339</t>
  </si>
  <si>
    <t>152827********2763</t>
  </si>
  <si>
    <t>151****0518</t>
  </si>
  <si>
    <t>151****9462</t>
  </si>
  <si>
    <t>155****1538</t>
  </si>
  <si>
    <t>种植奖补10亩葵花2000元。6亩粮食600元。4只基础母羊400元。</t>
  </si>
  <si>
    <t>182****2057</t>
  </si>
  <si>
    <t>新建村一社</t>
  </si>
  <si>
    <t>务工奖补:2000
种植业奖补5亩葵花：5*200=1000元</t>
  </si>
  <si>
    <t>157****1815</t>
  </si>
  <si>
    <t>新建村四社</t>
  </si>
  <si>
    <t>种植业奖补
5亩葵花：5*200=1000元</t>
  </si>
  <si>
    <t>158****7242</t>
  </si>
  <si>
    <t>新建村十社</t>
  </si>
  <si>
    <t>种植业奖补
15亩葫芦：15*200=3000元</t>
  </si>
  <si>
    <t>150****9881</t>
  </si>
  <si>
    <t>新建村二社</t>
  </si>
  <si>
    <t>安**</t>
  </si>
  <si>
    <t>152827********2743</t>
  </si>
  <si>
    <t>种植业奖补
5亩辣椒：5*200=1000元</t>
  </si>
  <si>
    <t>188****5548</t>
  </si>
  <si>
    <t>138****9845</t>
  </si>
  <si>
    <t>151****4982</t>
  </si>
  <si>
    <t>新建村五社</t>
  </si>
  <si>
    <t>150826********2717</t>
  </si>
  <si>
    <t>种植业奖补
5亩葵花：5*200=1000元
5亩玉米：
5*100=500元</t>
  </si>
  <si>
    <t>150****9184</t>
  </si>
  <si>
    <t>新建村八社</t>
  </si>
  <si>
    <t>种植业奖补
25亩葵花：25*200=5000元</t>
  </si>
  <si>
    <t>183****5887</t>
  </si>
  <si>
    <t>新建村九社</t>
  </si>
  <si>
    <t>务工奖补:1400
种植业奖补
18亩葵花：18*200=3600元</t>
  </si>
  <si>
    <t>192****7109</t>
  </si>
  <si>
    <t>新建村七社</t>
  </si>
  <si>
    <t>务工奖补:500
种植业奖补
10亩葵花：10*200=2000元</t>
  </si>
  <si>
    <t>139****3138</t>
  </si>
  <si>
    <t>137****6716</t>
  </si>
  <si>
    <t>寇**</t>
  </si>
  <si>
    <t>种植业奖补
10亩辣椒：10*200=2000元</t>
  </si>
  <si>
    <t>137****2884</t>
  </si>
  <si>
    <t>新建村六社</t>
  </si>
  <si>
    <t>152827********272X</t>
  </si>
  <si>
    <t>种植业奖补
15亩玉米：15*100=1500元</t>
  </si>
  <si>
    <t>150****9302</t>
  </si>
  <si>
    <t>熊**</t>
  </si>
  <si>
    <t>152827********2741</t>
  </si>
  <si>
    <t>种植业奖补
18亩葵花：18*200=3600元
4亩玉米：
4*100=400元</t>
  </si>
  <si>
    <t>155****7313</t>
  </si>
  <si>
    <t>131****2352</t>
  </si>
  <si>
    <t>种植业奖补
20亩葵花：20*200=4000元
5亩玉米：
5*100=500元</t>
  </si>
  <si>
    <t>136****5416</t>
  </si>
  <si>
    <t>种植业奖补
18亩葵花：18*200=3600元
9亩玉米：
9*100=900元</t>
  </si>
  <si>
    <t>130****0426</t>
  </si>
  <si>
    <t>种植业奖补
15亩葵花：15*200=3000元
5亩玉米：
5*100=500元</t>
  </si>
  <si>
    <t>132****1076</t>
  </si>
  <si>
    <t>153****2978</t>
  </si>
  <si>
    <t>增光村</t>
  </si>
  <si>
    <t>种植小麦10亩每亩100元奖补</t>
  </si>
  <si>
    <t>139****2373</t>
  </si>
  <si>
    <t>种植葵花10亩每亩100元奖补</t>
  </si>
  <si>
    <t>131****4161</t>
  </si>
  <si>
    <t>种植葵花10亩每亩200元奖补</t>
  </si>
  <si>
    <t>138****8078</t>
  </si>
  <si>
    <t>152827********337X</t>
  </si>
  <si>
    <t>种植葵花5亩每亩200元奖补</t>
  </si>
  <si>
    <t>150****2776</t>
  </si>
  <si>
    <t>152827********3316</t>
  </si>
  <si>
    <t>市外就业奖补</t>
  </si>
  <si>
    <t>150****6025</t>
  </si>
  <si>
    <t>种植葵花10亩每亩300元奖补</t>
  </si>
  <si>
    <t>138****4006</t>
  </si>
  <si>
    <t>152827********3322</t>
  </si>
  <si>
    <t>种植白瓜籽4亩每亩250元奖补</t>
  </si>
  <si>
    <t>187****9941</t>
  </si>
  <si>
    <t>种植玉米4亩每亩250元奖补</t>
  </si>
  <si>
    <t>156****9538</t>
  </si>
  <si>
    <t>183****7139</t>
  </si>
  <si>
    <t>旗外就业奖补</t>
  </si>
  <si>
    <t>150****4327</t>
  </si>
  <si>
    <t>155****9322</t>
  </si>
  <si>
    <t>太阳庙农场</t>
  </si>
  <si>
    <t>九分场</t>
  </si>
  <si>
    <t>152827********3138</t>
  </si>
  <si>
    <t>养殖业奖补，25只基础母羊2500元</t>
  </si>
  <si>
    <t>180****3745</t>
  </si>
  <si>
    <t>七分场</t>
  </si>
  <si>
    <t>620422********3724</t>
  </si>
  <si>
    <t>养殖业奖补：13只基础母羊奖补：1300元、14亩玉米种植奖补：1400元</t>
  </si>
  <si>
    <t>150****6300</t>
  </si>
  <si>
    <t>152827********3016</t>
  </si>
  <si>
    <t>养殖业奖补：23只基础母羊：2300元、就业奖补：省内务工300元</t>
  </si>
  <si>
    <t>150****3355</t>
  </si>
  <si>
    <t>152827********3021</t>
  </si>
  <si>
    <t>养殖业奖补：24只基础母羊：2400元</t>
  </si>
  <si>
    <t>188****8106</t>
  </si>
  <si>
    <t>五分场</t>
  </si>
  <si>
    <t>152827********3015</t>
  </si>
  <si>
    <t>159****3804</t>
  </si>
  <si>
    <t>头道桥镇</t>
  </si>
  <si>
    <t>挪二村2</t>
  </si>
  <si>
    <t>152827********0910</t>
  </si>
  <si>
    <t>内蒙古农商银行查干支行</t>
  </si>
  <si>
    <t>种植奖补：8亩小麦8*100=800、4亩玉米4*100=400、葵花3亩3*200=600、葵花内霉补助1700元</t>
  </si>
  <si>
    <t>150****1141</t>
  </si>
  <si>
    <t>挪二村3</t>
  </si>
  <si>
    <t>152827********0931</t>
  </si>
  <si>
    <t>养殖奖补：母羊34*100=3400；种公羊2*300=600；羊羔30*50=1500；上限5000元</t>
  </si>
  <si>
    <t>138****2334</t>
  </si>
  <si>
    <t>养殖奖补：出栏羊30*100=3000</t>
  </si>
  <si>
    <t>187****1351</t>
  </si>
  <si>
    <t>务工奖补2人市内2000*2=4000，1人市外1300</t>
  </si>
  <si>
    <t>151****7286</t>
  </si>
  <si>
    <t>挪二村4</t>
  </si>
  <si>
    <t>务工奖补1人市内600，1人市外1300；种植奖补：玉米3亩*100=300；小麦2亩*100=200；葵花12亩*200=2400
合计4800</t>
  </si>
  <si>
    <t>138****1263</t>
  </si>
  <si>
    <t>挪二村5</t>
  </si>
  <si>
    <t>152827********0915</t>
  </si>
  <si>
    <t>养殖奖补：母羊9*100=900；种公羊1*300=300；出栏16*100=1600；务工奖补1人市内500</t>
  </si>
  <si>
    <t>138****3632</t>
  </si>
  <si>
    <t>挪二村8</t>
  </si>
  <si>
    <t>养殖奖补：母羊26*100=2600；种公羊1*300=300；羊羔18*50=900；出栏12*100=1200；</t>
  </si>
  <si>
    <t>137****5251</t>
  </si>
  <si>
    <t>152827********0912</t>
  </si>
  <si>
    <t>种植奖补：玉米4亩*100=400；小麦3亩*100=300；葵花10亩*200=2000；务工奖补：市外1300</t>
  </si>
  <si>
    <t>159****0740</t>
  </si>
  <si>
    <t>150826********0624</t>
  </si>
  <si>
    <t>139****2734</t>
  </si>
  <si>
    <t>挪二村7</t>
  </si>
  <si>
    <t>152827********092X</t>
  </si>
  <si>
    <t>务工补奖补：市外务工奖补1300元，重点人员帮扶2000元</t>
  </si>
  <si>
    <t>132****6605</t>
  </si>
  <si>
    <t>挪二村1</t>
  </si>
  <si>
    <t>种植奖补：葵花8亩*200=1600</t>
  </si>
  <si>
    <t>187****6667</t>
  </si>
  <si>
    <t>联丰村3</t>
  </si>
  <si>
    <t>152827********0615</t>
  </si>
  <si>
    <t>内蒙古农商银行头道桥支行</t>
  </si>
  <si>
    <t>种植奖补：玉米18亩*100=1800 辣椒8亩*200=1600</t>
  </si>
  <si>
    <t>133****4130</t>
  </si>
  <si>
    <t>联丰村5</t>
  </si>
  <si>
    <t>152827********0623</t>
  </si>
  <si>
    <t>养殖奖补：基础母羊5*100=500；出栏15*100=1500</t>
  </si>
  <si>
    <t>138****7370</t>
  </si>
  <si>
    <t>联丰村6</t>
  </si>
  <si>
    <t>152827********0617</t>
  </si>
  <si>
    <t>养殖奖补：基础母羊3*100=300；出栏12*100=1200</t>
  </si>
  <si>
    <t>130****6483</t>
  </si>
  <si>
    <t>152827********0648</t>
  </si>
  <si>
    <t>养殖奖补：基础母羊8*100=300；羊羔4*50=200；出栏21*100=2100</t>
  </si>
  <si>
    <t>188****9249</t>
  </si>
  <si>
    <t>联丰村10</t>
  </si>
  <si>
    <t>152827********0610</t>
  </si>
  <si>
    <t>务工奖补2000元</t>
  </si>
  <si>
    <t>152****0149</t>
  </si>
  <si>
    <t>152827********0644</t>
  </si>
  <si>
    <t>务工奖补500元；重点帮扶1000元</t>
  </si>
  <si>
    <t>150****2676</t>
  </si>
  <si>
    <t>联丰村2</t>
  </si>
  <si>
    <t>152827********0638</t>
  </si>
  <si>
    <t>务工奖补1000元</t>
  </si>
  <si>
    <t>138****4315</t>
  </si>
  <si>
    <t>联丰村7</t>
  </si>
  <si>
    <t>152827********0611</t>
  </si>
  <si>
    <t>159****3613</t>
  </si>
  <si>
    <t>务工奖补1000元；重点帮扶2000元</t>
  </si>
  <si>
    <t>150****2060</t>
  </si>
  <si>
    <t>黄河村10</t>
  </si>
  <si>
    <t>152827********0318</t>
  </si>
  <si>
    <t>内蒙古农商银行杭锦后旗河润支行</t>
  </si>
  <si>
    <t>种植奖补：玉米10亩*100=1000 果树20亩*200=4000</t>
  </si>
  <si>
    <t>132****2201</t>
  </si>
  <si>
    <t>黄河村12</t>
  </si>
  <si>
    <t>152827********0310</t>
  </si>
  <si>
    <t>养殖奖补：基础母羊20*100=2000；种公羊1*300=300；羊羔14*50=700；出栏21*100=2100；</t>
  </si>
  <si>
    <t>187****3396</t>
  </si>
  <si>
    <t>黄河村13</t>
  </si>
  <si>
    <t>152827********0317</t>
  </si>
  <si>
    <t>养殖奖补：基础母羊15*100=1500；羊羔20*50=1000；出栏25*100=2500；</t>
  </si>
  <si>
    <t>130****3993</t>
  </si>
  <si>
    <t>黄河村6</t>
  </si>
  <si>
    <t>152827********0311</t>
  </si>
  <si>
    <t>重点帮扶2500元</t>
  </si>
  <si>
    <t>199****4334</t>
  </si>
  <si>
    <t>黄河村14</t>
  </si>
  <si>
    <t>152827********0378</t>
  </si>
  <si>
    <t>种植奖补：玉米7亩*100=700 葵花12亩*200=2400</t>
  </si>
  <si>
    <t>134****0823</t>
  </si>
  <si>
    <t>联增村6</t>
  </si>
  <si>
    <t>152827********0622</t>
  </si>
  <si>
    <t>种植奖补：小麦6亩*100=600 葵花4亩*200=800耐霉补助1600</t>
  </si>
  <si>
    <t>136****3904</t>
  </si>
  <si>
    <t>联增村2</t>
  </si>
  <si>
    <t>养殖奖补：基础母羊12*100=1200；出栏24*100=2400；</t>
  </si>
  <si>
    <t>182****2941</t>
  </si>
  <si>
    <t>联增村4</t>
  </si>
  <si>
    <t>152827********0625</t>
  </si>
  <si>
    <t>养殖奖补：羊羔15*50=750；能繁母猪1*300=300；猪仔200*4=800；出栏猪2*200=400；出栏羊50*100=5000（上限3000元）</t>
  </si>
  <si>
    <t>150****9519</t>
  </si>
  <si>
    <t>联增村5</t>
  </si>
  <si>
    <t>种植奖补：玉米1亩*100=100 葵花17亩*200=3400</t>
  </si>
  <si>
    <t>158****0802</t>
  </si>
  <si>
    <t>152827********0630</t>
  </si>
  <si>
    <t>养殖奖补：基础母羊3*100=300；出栏10*100=1000；
务工奖补：2人50000元</t>
  </si>
  <si>
    <t>152****9619</t>
  </si>
  <si>
    <t>联增村8</t>
  </si>
  <si>
    <t>152827********061X</t>
  </si>
  <si>
    <t>种植奖补：小麦6亩*100=600 玉米6亩*100=600</t>
  </si>
  <si>
    <t>138****6564</t>
  </si>
  <si>
    <t>三角城村2</t>
  </si>
  <si>
    <t>152827********0326</t>
  </si>
  <si>
    <t>种植奖补：小麦13亩*100=1300；玉米11亩*100=1100； 青椒7亩*200=1400</t>
  </si>
  <si>
    <t>138****1733</t>
  </si>
  <si>
    <t>152827********0312</t>
  </si>
  <si>
    <t>种植奖补：小麦5亩*100=500；玉米33亩*100=3300； 青椒3.5亩*200=600</t>
  </si>
  <si>
    <t>151****2280</t>
  </si>
  <si>
    <t>内蒙古农商银行东胜鄂尔多斯东街支行</t>
  </si>
  <si>
    <t>务工奖补：1人市外1300</t>
  </si>
  <si>
    <t>三角城村7</t>
  </si>
  <si>
    <t>152827********0319</t>
  </si>
  <si>
    <t>养殖奖补：基础母羊16*100=1600；羊羔22*50=1100；种公羊1*300=300</t>
  </si>
  <si>
    <t>158****8282</t>
  </si>
  <si>
    <t>三角城村8</t>
  </si>
  <si>
    <t>养殖奖补：基础母羊20*100=2000；种公羊1*300=300；羊羔14*50=700</t>
  </si>
  <si>
    <t>155****3929</t>
  </si>
  <si>
    <t>152827********031X</t>
  </si>
  <si>
    <t>务工奖补：1人500；种植奖补：玉米5亩*100=500</t>
  </si>
  <si>
    <t>131****9258</t>
  </si>
  <si>
    <t>三角城村4</t>
  </si>
  <si>
    <t>种植奖补：果树5.5亩*200=1100；玉米11亩*100=1100；葵花5.5*200=1100</t>
  </si>
  <si>
    <t>151****3859</t>
  </si>
  <si>
    <t>养殖奖补：基础母羊5*100=500；羊羔10*50=500；种公羊1*300=300</t>
  </si>
  <si>
    <t>158****4688</t>
  </si>
  <si>
    <t>三角城村3</t>
  </si>
  <si>
    <t>152827********0314</t>
  </si>
  <si>
    <t>种植奖补：葵花7亩*200=1400</t>
  </si>
  <si>
    <t>152827********0324</t>
  </si>
  <si>
    <t>务工奖补：1人1000元</t>
  </si>
  <si>
    <t>152****9950</t>
  </si>
  <si>
    <t>民建村2</t>
  </si>
  <si>
    <t>152827********0616</t>
  </si>
  <si>
    <t>养殖奖补：基础母羊3*100=300  出栏9*100=900  重点帮扶1800</t>
  </si>
  <si>
    <t>150****9353</t>
  </si>
  <si>
    <t>民建村3</t>
  </si>
  <si>
    <t>150826********061X</t>
  </si>
  <si>
    <t>养殖奖补：基础母羊6*100+羊羔10*50+能繁母猪1*300=1400  出栏猪1*200+出栏羊10*100=1200</t>
  </si>
  <si>
    <t>158****5453</t>
  </si>
  <si>
    <t>民建村6</t>
  </si>
  <si>
    <t>150826********0616</t>
  </si>
  <si>
    <t>养殖奖补：基础模样8*100+羊羔15*50+能繁母猪1*300=1850  出栏猪1*200+出栏羊15*100=1700</t>
  </si>
  <si>
    <t>150****0973</t>
  </si>
  <si>
    <t>云**</t>
  </si>
  <si>
    <t>养殖奖补：基础母羊2*100+羊羔4*50+能繁母猪1*300=700  出栏猪1*200+出栏4*100=600  重点帮扶200</t>
  </si>
  <si>
    <t>151****2845</t>
  </si>
  <si>
    <t>民建村9</t>
  </si>
  <si>
    <t>多**</t>
  </si>
  <si>
    <t>种殖奖补：蔬菜15*200+玉米15*100=4500</t>
  </si>
  <si>
    <t>138****3622</t>
  </si>
  <si>
    <t>民建村5</t>
  </si>
  <si>
    <t>152827********0613</t>
  </si>
  <si>
    <t>种植奖补：果树8*200=1600  重点帮扶1400</t>
  </si>
  <si>
    <t>135****1425</t>
  </si>
  <si>
    <t>民建村10</t>
  </si>
  <si>
    <t>152827********0631</t>
  </si>
  <si>
    <t>养殖奖补：基础母羊7*100+羊羔10*50+猪2*200=1600  出栏猪2*200+15*出栏羊100=1900  重点帮扶500</t>
  </si>
  <si>
    <t>130****6979</t>
  </si>
  <si>
    <t>152827********0612</t>
  </si>
  <si>
    <t>养殖奖补：基础母羊6*100=600  出栏羊16*100=1600</t>
  </si>
  <si>
    <t>151****3106</t>
  </si>
  <si>
    <t>新丰村12</t>
  </si>
  <si>
    <t>养殖奖补：小麦12*100+8葵花*200+玉米15*100=4300  重点帮扶700</t>
  </si>
  <si>
    <t>137****3650</t>
  </si>
  <si>
    <t>新丰村8</t>
  </si>
  <si>
    <t>种殖奖补：小麦10*100+葵花3*200+玉米10*100=2600  重点帮扶900</t>
  </si>
  <si>
    <t>132****3883</t>
  </si>
  <si>
    <t>新丰村13</t>
  </si>
  <si>
    <t>152827********0614</t>
  </si>
  <si>
    <t>养殖奖补：基础母羊7*100+羊羔6*50=1000  出栏羊20*100=2000</t>
  </si>
  <si>
    <t>158****9860</t>
  </si>
  <si>
    <t>新丰村9</t>
  </si>
  <si>
    <t>152827********063X</t>
  </si>
  <si>
    <t>务工奖补：市内1人20000*0.05=1000  重点帮扶2000</t>
  </si>
  <si>
    <t>新丰村6</t>
  </si>
  <si>
    <t>种殖奖补：玉米24*100=2400</t>
  </si>
  <si>
    <t>150****9357</t>
  </si>
  <si>
    <t>新丰村4</t>
  </si>
  <si>
    <t>种殖奖补：葵花14*200=2800  重点帮扶2000</t>
  </si>
  <si>
    <t>132****6092</t>
  </si>
  <si>
    <t>挪一村6</t>
  </si>
  <si>
    <t>种殖奖补：小麦30*100+葵花13*200=5600</t>
  </si>
  <si>
    <t>150****6355</t>
  </si>
  <si>
    <t>挪一村9</t>
  </si>
  <si>
    <t>152827********0924</t>
  </si>
  <si>
    <t>种养奖补：小麦15*100+葵花13*200+玉米9*100=5000</t>
  </si>
  <si>
    <t>138****0300</t>
  </si>
  <si>
    <t>挪一村12</t>
  </si>
  <si>
    <t>152827********0944</t>
  </si>
  <si>
    <t>种殖奖补：葵花17*200+青椒1*200=3600  务工奖补：跨市务工1300</t>
  </si>
  <si>
    <t>131****5503</t>
  </si>
  <si>
    <t>挪一村13</t>
  </si>
  <si>
    <t>152827********0954</t>
  </si>
  <si>
    <t>种殖奖补：玉米8*100+小麦15*100+葵花8*200=3900  葵花耐霉重点帮扶1100元</t>
  </si>
  <si>
    <t>157****2868</t>
  </si>
  <si>
    <t>挪一村3</t>
  </si>
  <si>
    <t>养殖奖补：基础母羊10*100+种公羊1*300+羊羔2*50=1400  出栏羊16*100=1600</t>
  </si>
  <si>
    <t>138****3897</t>
  </si>
  <si>
    <t>挪一村5</t>
  </si>
  <si>
    <t>150826********0627</t>
  </si>
  <si>
    <t>重点帮扶3000</t>
  </si>
  <si>
    <t>132****9616</t>
  </si>
  <si>
    <t>151****6879</t>
  </si>
  <si>
    <t>挪一村2</t>
  </si>
  <si>
    <t>137****4552</t>
  </si>
  <si>
    <t>路**</t>
  </si>
  <si>
    <t>种殖奖补：葵花15*200=3000</t>
  </si>
  <si>
    <t>151****8177</t>
  </si>
  <si>
    <t>民丰村3</t>
  </si>
  <si>
    <t>152827********0619</t>
  </si>
  <si>
    <t>180****2854</t>
  </si>
  <si>
    <t>民丰村9</t>
  </si>
  <si>
    <t>622421********2314</t>
  </si>
  <si>
    <t>养殖奖补：基础母羊19*100=1900  种公羊1*300=300  出栏10*100=1000</t>
  </si>
  <si>
    <t>186****5362</t>
  </si>
  <si>
    <t>民丰村8</t>
  </si>
  <si>
    <t>152827********0629</t>
  </si>
  <si>
    <t>种殖奖补：玉米18*100=1800  市内一人务工奖补：36000*0.05=1800</t>
  </si>
  <si>
    <t>150****2321</t>
  </si>
  <si>
    <t>152827********0633</t>
  </si>
  <si>
    <t>种殖奖补：玉米21*小麦100+4*100=2500  葵花耐霉重点帮扶700元</t>
  </si>
  <si>
    <t>养殖奖补：基础母羊13*100=1300  种公羊1*300=300  出栏24*100=2400</t>
  </si>
  <si>
    <t>136****9419</t>
  </si>
  <si>
    <t>民丰村5</t>
  </si>
  <si>
    <t>种殖奖补：玉米18*100=1800  重点帮扶1000</t>
  </si>
  <si>
    <t>137****6146</t>
  </si>
  <si>
    <t>152827********0618</t>
  </si>
  <si>
    <t>养殖奖补：基础母羊25*100=2500  种公羊1*300=300  出栏11*100=1100</t>
  </si>
  <si>
    <t>150****1494</t>
  </si>
  <si>
    <t>种殖奖补：葵花16*200=3200</t>
  </si>
  <si>
    <t>138****4004</t>
  </si>
  <si>
    <t>150921********0639</t>
  </si>
  <si>
    <t>养殖奖补：基础母羊13*100=-1300  种公羊1*300=300  出栏13*100=1300</t>
  </si>
  <si>
    <t>185****5701</t>
  </si>
  <si>
    <t>民丰村7</t>
  </si>
  <si>
    <t>养殖奖补：基础母羊10*100=1000  种公羊1*300=300  出栏6*100=600</t>
  </si>
  <si>
    <t>138****3313</t>
  </si>
  <si>
    <t>养殖奖补：基础母羊16*100=1600  种公羊1*300=300  出栏15*100=1500</t>
  </si>
  <si>
    <t>138****0369</t>
  </si>
  <si>
    <t>150826********0626</t>
  </si>
  <si>
    <t>种殖奖补：葵花10*200=2000</t>
  </si>
  <si>
    <t>130****4032</t>
  </si>
  <si>
    <t>养殖奖补：基础母羊6*100=600  种公羊1*300=300  出栏10*100=1000  市内一人务工奖补：12000*0.05=600</t>
  </si>
  <si>
    <t>198****1096</t>
  </si>
  <si>
    <t>种殖奖补：葵花13*200=2600</t>
  </si>
  <si>
    <t>156****7875</t>
  </si>
  <si>
    <t>152827********0626</t>
  </si>
  <si>
    <t>种殖奖补：葵花12*200=2400</t>
  </si>
  <si>
    <t>150****2901</t>
  </si>
  <si>
    <t>三角城1</t>
  </si>
  <si>
    <t>国**</t>
  </si>
  <si>
    <t>种殖奖补：辣椒14*200=2800</t>
  </si>
  <si>
    <t>131****2358</t>
  </si>
  <si>
    <t>152827********0627</t>
  </si>
  <si>
    <t>135****3767</t>
  </si>
  <si>
    <t>种殖奖补：葵花10*200+玉米2*100=2200</t>
  </si>
  <si>
    <t>131****7662</t>
  </si>
  <si>
    <t>152827********0935</t>
  </si>
  <si>
    <t>152****5051</t>
  </si>
  <si>
    <t>三角城7</t>
  </si>
  <si>
    <t>152827********0333</t>
  </si>
  <si>
    <t>种殖奖补：葵花3.5*200=700  市内一人务工奖补：10000*0.05=500</t>
  </si>
  <si>
    <t>152****4591</t>
  </si>
  <si>
    <t>市外一人务工奖补：1300</t>
  </si>
  <si>
    <t>131****2470</t>
  </si>
  <si>
    <t>团结镇</t>
  </si>
  <si>
    <t>巨和桥村1组</t>
  </si>
  <si>
    <t>152827********5715</t>
  </si>
  <si>
    <t>内蒙古农商</t>
  </si>
  <si>
    <t>养殖奖补：羊5只*100=500 种植奖补：葵花10亩*200=2000</t>
  </si>
  <si>
    <t>130****5889</t>
  </si>
  <si>
    <t>种植奖补：玉米10亩*100=1000元 养殖奖补：羊20只*100=2000元</t>
  </si>
  <si>
    <t>150****5508</t>
  </si>
  <si>
    <t>152827********5712</t>
  </si>
  <si>
    <t>种植奖补：玉米16亩*100=1600元；葵花7亩*200=1400元</t>
  </si>
  <si>
    <t>186****5728</t>
  </si>
  <si>
    <t>152827********571743</t>
  </si>
  <si>
    <t>种植奖补：葵花15亩*200=3000元</t>
  </si>
  <si>
    <t>131****3269</t>
  </si>
  <si>
    <t>152827********5716</t>
  </si>
  <si>
    <t>132****1628</t>
  </si>
  <si>
    <t>152827********5724</t>
  </si>
  <si>
    <t>种植奖补：葵花10亩*200=2000元</t>
  </si>
  <si>
    <t>152****3508</t>
  </si>
  <si>
    <t>152827********572742</t>
  </si>
  <si>
    <t>132****1216</t>
  </si>
  <si>
    <t>152827********5714</t>
  </si>
  <si>
    <t>种植奖补：葵花10亩*200=2000元 养殖奖补：羊5只*100=500元</t>
  </si>
  <si>
    <t>139****1132</t>
  </si>
  <si>
    <t>152827********5730</t>
  </si>
  <si>
    <t>种植奖补：玉米10亩*100=1000元，            养殖奖补：羊20只*100=2000元</t>
  </si>
  <si>
    <t>150****6381</t>
  </si>
  <si>
    <t>152827********571114</t>
  </si>
  <si>
    <t>种植奖补：玉米20亩*100=2000元</t>
  </si>
  <si>
    <t>132****3967</t>
  </si>
  <si>
    <t>巨和桥村2组</t>
  </si>
  <si>
    <t>152827********5726</t>
  </si>
  <si>
    <t>种植奖补：葵花5亩*200=1000元  养殖奖补：羊10只*100=1000元</t>
  </si>
  <si>
    <t>131****9036</t>
  </si>
  <si>
    <t>152827********5711</t>
  </si>
  <si>
    <t>种植奖补：玉米24亩*100=2400元  养殖奖补：羊6只*100=600元</t>
  </si>
  <si>
    <t>150****1856</t>
  </si>
  <si>
    <t>巨和桥村3组</t>
  </si>
  <si>
    <t>152827********571042</t>
  </si>
  <si>
    <t>种植奖补：玉米10亩*100=1000元   养殖奖补：羊20只*100=2000元</t>
  </si>
  <si>
    <t>155****0726</t>
  </si>
  <si>
    <t>巨和桥村4组</t>
  </si>
  <si>
    <t>耿**</t>
  </si>
  <si>
    <t>152827********5719</t>
  </si>
  <si>
    <t>130****5600</t>
  </si>
  <si>
    <t>就业奖补1000元</t>
  </si>
  <si>
    <t>150****3889</t>
  </si>
  <si>
    <t>巨和桥村5组</t>
  </si>
  <si>
    <t>131****7812</t>
  </si>
  <si>
    <t>种植奖补：葵花16.5亩*200=3300元</t>
  </si>
  <si>
    <t>152****7811</t>
  </si>
  <si>
    <t>姬**</t>
  </si>
  <si>
    <t>152827********571954</t>
  </si>
  <si>
    <t>132****1881</t>
  </si>
  <si>
    <t>巨和桥村6组</t>
  </si>
  <si>
    <t>种植奖补：葵花10亩*200=2000元   养殖奖补：羊10只*100=1000元</t>
  </si>
  <si>
    <t>158****4096</t>
  </si>
  <si>
    <t>种植奖补：葵花10亩*200=2000元；小麦10亩*100=1000元</t>
  </si>
  <si>
    <t>150****1600</t>
  </si>
  <si>
    <t>152827********571X</t>
  </si>
  <si>
    <t>159****9606</t>
  </si>
  <si>
    <t>联合村5组</t>
  </si>
  <si>
    <t>联合信用社</t>
  </si>
  <si>
    <t>种植奖补：玉米25亩*100=2500元</t>
  </si>
  <si>
    <t>138****8364</t>
  </si>
  <si>
    <t>联合村6组</t>
  </si>
  <si>
    <t>市外省内务工交通补贴加就业奖补1300元</t>
  </si>
  <si>
    <t>187****2500</t>
  </si>
  <si>
    <t>联合村8组</t>
  </si>
  <si>
    <t>150826********5726</t>
  </si>
  <si>
    <t>136****9433</t>
  </si>
  <si>
    <t>联合村10组</t>
  </si>
  <si>
    <t>150826********5717</t>
  </si>
  <si>
    <t>省外务工交通补贴加就业奖补1300元</t>
  </si>
  <si>
    <t>133****3644</t>
  </si>
  <si>
    <t>150826********572751</t>
  </si>
  <si>
    <t>就业奖补1200元</t>
  </si>
  <si>
    <t>联合村11组</t>
  </si>
  <si>
    <t>养殖奖补：基础母羊25只*100=2500元</t>
  </si>
  <si>
    <t>156****2123</t>
  </si>
  <si>
    <t>152827********6027</t>
  </si>
  <si>
    <t>150****1762</t>
  </si>
  <si>
    <t>联合村12组</t>
  </si>
  <si>
    <t>138****1525</t>
  </si>
  <si>
    <t>联合村13组</t>
  </si>
  <si>
    <t>152827********6014</t>
  </si>
  <si>
    <t>种植奖补：葵花12.5亩*200=2500元</t>
  </si>
  <si>
    <t>182****9769</t>
  </si>
  <si>
    <t>150****0151</t>
  </si>
  <si>
    <t>157****4244</t>
  </si>
  <si>
    <t>152827********6040</t>
  </si>
  <si>
    <t>137****5360</t>
  </si>
  <si>
    <t>联合村1组</t>
  </si>
  <si>
    <t>152827********6023</t>
  </si>
  <si>
    <t>182****0636</t>
  </si>
  <si>
    <t>联合村2组</t>
  </si>
  <si>
    <t>152827********6015</t>
  </si>
  <si>
    <t>153****0035</t>
  </si>
  <si>
    <t>137****3021</t>
  </si>
  <si>
    <t>136****6392</t>
  </si>
  <si>
    <t>152827********601X54</t>
  </si>
  <si>
    <t>138****5204</t>
  </si>
  <si>
    <t>联合村3组</t>
  </si>
  <si>
    <t>151****7163</t>
  </si>
  <si>
    <t>种植奖补：葵花8亩*200=1600元 就业奖补1000元</t>
  </si>
  <si>
    <t>131****5031</t>
  </si>
  <si>
    <t>152823********3131</t>
  </si>
  <si>
    <t>139****1418</t>
  </si>
  <si>
    <t>151****8963</t>
  </si>
  <si>
    <t>152827********6024</t>
  </si>
  <si>
    <t>种植奖补：葵花6亩*200=1200元</t>
  </si>
  <si>
    <t>150****7407</t>
  </si>
  <si>
    <t>152827********6012</t>
  </si>
  <si>
    <t>158****4458</t>
  </si>
  <si>
    <t>联合村7组</t>
  </si>
  <si>
    <t>150****6559</t>
  </si>
  <si>
    <t>152827********601X43</t>
  </si>
  <si>
    <t>158****0937</t>
  </si>
  <si>
    <t>150826********5710</t>
  </si>
  <si>
    <t>130****1778</t>
  </si>
  <si>
    <t>联合村9组</t>
  </si>
  <si>
    <t>车**</t>
  </si>
  <si>
    <t>133****6524</t>
  </si>
  <si>
    <t>150****1835</t>
  </si>
  <si>
    <t>邢**</t>
  </si>
  <si>
    <t>139****0153</t>
  </si>
  <si>
    <t>152827********6036</t>
  </si>
  <si>
    <t>种植奖补：玉米12亩*100=1200元</t>
  </si>
  <si>
    <t>158****0895</t>
  </si>
  <si>
    <t>158****0505</t>
  </si>
  <si>
    <t>民先村2组</t>
  </si>
  <si>
    <t>152827********5710</t>
  </si>
  <si>
    <t>172****1810</t>
  </si>
  <si>
    <t>152827********602744</t>
  </si>
  <si>
    <t>150****2247</t>
  </si>
  <si>
    <t>民先村二组</t>
  </si>
  <si>
    <t>152827********571752</t>
  </si>
  <si>
    <t>种植奖补：葵花</t>
  </si>
  <si>
    <t>131****1539</t>
  </si>
  <si>
    <t>152827********571862</t>
  </si>
  <si>
    <t>就业奖补：2000元</t>
  </si>
  <si>
    <t>152****2957</t>
  </si>
  <si>
    <t>152827********5735</t>
  </si>
  <si>
    <t>种植奖补：玉米3亩*100=900元、葵花10.5亩*200=2100元</t>
  </si>
  <si>
    <t>155****0654</t>
  </si>
  <si>
    <t>152827********5718</t>
  </si>
  <si>
    <t>150****7848</t>
  </si>
  <si>
    <t>养殖奖补：养羊30只*100=3000元</t>
  </si>
  <si>
    <t>158****0651</t>
  </si>
  <si>
    <t>152827********571354</t>
  </si>
  <si>
    <t>种植奖补：小麦10亩*100=1000元、玉米10亩*100=1000元、葵花15亩*200=3000元</t>
  </si>
  <si>
    <t>158****4461</t>
  </si>
  <si>
    <t>种植奖补;葵花10亩*200=2000元</t>
  </si>
  <si>
    <t>150****1037</t>
  </si>
  <si>
    <t>152827********5713</t>
  </si>
  <si>
    <t>种植奖补：葫芦5亩*200=1000元、葵花5亩*200=1000元</t>
  </si>
  <si>
    <t>158****8341</t>
  </si>
  <si>
    <t>民先村五组</t>
  </si>
  <si>
    <t>152827********5742</t>
  </si>
  <si>
    <t>种植奖补：小麦10亩*100=1000元、玉米10亩*10=1000元</t>
  </si>
  <si>
    <t>159****5135</t>
  </si>
  <si>
    <t>种植奖补;玉米8亩*100=800元、葵花5.5亩*200=1100元、小麦6亩*100=600元</t>
  </si>
  <si>
    <t>152****7969</t>
  </si>
  <si>
    <t>民先村六组</t>
  </si>
  <si>
    <t>152827********5721</t>
  </si>
  <si>
    <t>种植奖补：玉米12亩*100=1200元、葵花8.5亩*200=1700元</t>
  </si>
  <si>
    <t>137****7865</t>
  </si>
  <si>
    <t>种植奖补;玉米10亩*100=1000元、葵花5亩*200=1000元</t>
  </si>
  <si>
    <t>185****4528</t>
  </si>
  <si>
    <t>152827********571642</t>
  </si>
  <si>
    <t>151****5952</t>
  </si>
  <si>
    <t>130****2958</t>
  </si>
  <si>
    <t>152827********5723</t>
  </si>
  <si>
    <t>种植奖补：5亩玉米*100=1000元、葵花5亩*200=1000元</t>
  </si>
  <si>
    <t>150****3855</t>
  </si>
  <si>
    <t>民先村七组</t>
  </si>
  <si>
    <t>种植奖补：玉米18亩*100=1800元、葵花3亩*200=600元</t>
  </si>
  <si>
    <t>150****7027</t>
  </si>
  <si>
    <t>152827********573X</t>
  </si>
  <si>
    <t>种植奖补：玉米5亩1000元、葵花10亩*200=2000元</t>
  </si>
  <si>
    <t>151****7407</t>
  </si>
  <si>
    <t>150****4856</t>
  </si>
  <si>
    <t>民先村三组</t>
  </si>
  <si>
    <t>就业奖补：1000元、葵花20*200=亩4000元</t>
  </si>
  <si>
    <t>155****9090</t>
  </si>
  <si>
    <t>150826********5724</t>
  </si>
  <si>
    <t>种植奖补：玉米6亩*100=600元、葵花12亩*200=2400元</t>
  </si>
  <si>
    <t>136****5083</t>
  </si>
  <si>
    <t>民先村四组</t>
  </si>
  <si>
    <t>152827********571071</t>
  </si>
  <si>
    <t>养殖奖补：基础母羊35只*100=3500元</t>
  </si>
  <si>
    <t>137****9141</t>
  </si>
  <si>
    <t>152827********5717</t>
  </si>
  <si>
    <t>种植奖补：小麦15亩*100=1500元、玉米20亩*100=2000元、葵花7.5亩*200=1500元</t>
  </si>
  <si>
    <t>136****7945</t>
  </si>
  <si>
    <t>150826********0038</t>
  </si>
  <si>
    <t>种植奖补：小麦8亩*100=800元、葵花1亩200元</t>
  </si>
  <si>
    <t>158****3685</t>
  </si>
  <si>
    <t>种植奖补葫芦7亩*100=700元、葵花4亩*200=800元</t>
  </si>
  <si>
    <t>132****2932</t>
  </si>
  <si>
    <t>152827********5728</t>
  </si>
  <si>
    <t>150****7182</t>
  </si>
  <si>
    <t>弓**</t>
  </si>
  <si>
    <t>131****8612</t>
  </si>
  <si>
    <t>民先村一组</t>
  </si>
  <si>
    <t>152827********571142</t>
  </si>
  <si>
    <t>种植奖补：玉米10亩*100=1000元、葵花5亩*200=1000元</t>
  </si>
  <si>
    <t>155****1865</t>
  </si>
  <si>
    <t>131****9697</t>
  </si>
  <si>
    <t>种植奖补：玉米18亩*100=1800元 葵花6亩*200=1200元</t>
  </si>
  <si>
    <t>153****4564</t>
  </si>
  <si>
    <t>151****6946</t>
  </si>
  <si>
    <t>种植奖补：玉米10亩*100=1000元、葵花10亩*200=2000元</t>
  </si>
  <si>
    <t>137****2379</t>
  </si>
  <si>
    <t>152827********571X11</t>
  </si>
  <si>
    <t>种植奖补;玉米4亩*100=400元、葵花13亩*200=2600元</t>
  </si>
  <si>
    <t>186****3977</t>
  </si>
  <si>
    <t>立新村1组</t>
  </si>
  <si>
    <t>陕坝农商行团结支行</t>
  </si>
  <si>
    <t>139****8860</t>
  </si>
  <si>
    <t>郑**</t>
  </si>
  <si>
    <t>养殖奖补：牛2头*800=1600元 ；羊14只*100=1400元</t>
  </si>
  <si>
    <t>132****6997</t>
  </si>
  <si>
    <t>立新村2组</t>
  </si>
  <si>
    <t>养殖奖补：羊20只*100=2000元</t>
  </si>
  <si>
    <t>137****4132</t>
  </si>
  <si>
    <t>种植奖补：葵花12亩*200=4400元；西瓜2亩*300元=600元</t>
  </si>
  <si>
    <t>150****1093</t>
  </si>
  <si>
    <t>152827********5741</t>
  </si>
  <si>
    <t>136****8469</t>
  </si>
  <si>
    <t>养殖奖补：羊10只*100=1000元</t>
  </si>
  <si>
    <t>151****5306</t>
  </si>
  <si>
    <t>151****3449</t>
  </si>
  <si>
    <t>立新村3组</t>
  </si>
  <si>
    <t>152827********572844</t>
  </si>
  <si>
    <t>138****8208</t>
  </si>
  <si>
    <t>养殖奖补：羊30只*100=3000元</t>
  </si>
  <si>
    <t>150****7649</t>
  </si>
  <si>
    <t>152827********5725</t>
  </si>
  <si>
    <t>151****2399</t>
  </si>
  <si>
    <t>立新村4组</t>
  </si>
  <si>
    <t>150826********5715</t>
  </si>
  <si>
    <t>150****5988</t>
  </si>
  <si>
    <t>137****6319</t>
  </si>
  <si>
    <t>152827********5739</t>
  </si>
  <si>
    <t>156****6581</t>
  </si>
  <si>
    <t>150****6220</t>
  </si>
  <si>
    <t>136****0529</t>
  </si>
  <si>
    <t>152827********571962</t>
  </si>
  <si>
    <t>151****2597</t>
  </si>
  <si>
    <t>种植奖补：葵花5亩*200=1000元</t>
  </si>
  <si>
    <t>131****0936</t>
  </si>
  <si>
    <t>立新村5组</t>
  </si>
  <si>
    <t>131****3536</t>
  </si>
  <si>
    <t>152827********5751</t>
  </si>
  <si>
    <t>131****0218</t>
  </si>
  <si>
    <t>185****1459</t>
  </si>
  <si>
    <t>种植奖补：葵花5亩*200=1000元 种植奖补：小麦10*100=1000元</t>
  </si>
  <si>
    <t>158****5786</t>
  </si>
  <si>
    <t>立新村6组</t>
  </si>
  <si>
    <t>152****6635</t>
  </si>
  <si>
    <t>150****1076</t>
  </si>
  <si>
    <t>151****8926</t>
  </si>
  <si>
    <t>152827********571X43</t>
  </si>
  <si>
    <t>132****4621</t>
  </si>
  <si>
    <t>立新村7组</t>
  </si>
  <si>
    <t>152827********5731</t>
  </si>
  <si>
    <t>131****9225</t>
  </si>
  <si>
    <t>150826********5718</t>
  </si>
  <si>
    <t>131****5408</t>
  </si>
  <si>
    <t>立新村8组</t>
  </si>
  <si>
    <t>155****4095</t>
  </si>
  <si>
    <t>138****7165</t>
  </si>
  <si>
    <t>150****4606</t>
  </si>
  <si>
    <t>152827********5738</t>
  </si>
  <si>
    <t>139****1707</t>
  </si>
  <si>
    <t>立新村9组</t>
  </si>
  <si>
    <t>152827********5736</t>
  </si>
  <si>
    <t>150****6078</t>
  </si>
  <si>
    <t>131****5230</t>
  </si>
  <si>
    <t>德丰村七组</t>
  </si>
  <si>
    <t>152827********5720</t>
  </si>
  <si>
    <t>内蒙古农村信用社</t>
  </si>
  <si>
    <t>159****6975</t>
  </si>
  <si>
    <t>德丰村二组</t>
  </si>
  <si>
    <t>187****4188</t>
  </si>
  <si>
    <t>德丰村六组</t>
  </si>
  <si>
    <t>158****4170</t>
  </si>
  <si>
    <t>150826********0243</t>
  </si>
  <si>
    <t>158****8116</t>
  </si>
  <si>
    <t>靳**</t>
  </si>
  <si>
    <t>150****9173</t>
  </si>
  <si>
    <t>种植奖补：玉米20*100=2000元</t>
  </si>
  <si>
    <t>150****6149</t>
  </si>
  <si>
    <t>152827********571122</t>
  </si>
  <si>
    <t>种植奖补：玉米10*100=1000元</t>
  </si>
  <si>
    <t>183****6573</t>
  </si>
  <si>
    <t>德丰村三组</t>
  </si>
  <si>
    <t>种植奖补：玉米25*100=2500元</t>
  </si>
  <si>
    <t>139****9262</t>
  </si>
  <si>
    <t>136****5236</t>
  </si>
  <si>
    <t>131****7865</t>
  </si>
  <si>
    <t>136****6267</t>
  </si>
  <si>
    <t>德丰村四村</t>
  </si>
  <si>
    <t>种植奖补：葵花12.5亩*200=1500元</t>
  </si>
  <si>
    <t>135****1367</t>
  </si>
  <si>
    <t>152827********574643</t>
  </si>
  <si>
    <t>153****5448</t>
  </si>
  <si>
    <t>德丰村五组</t>
  </si>
  <si>
    <t>131****1005</t>
  </si>
  <si>
    <t>德丰村一组</t>
  </si>
  <si>
    <t>137****3087</t>
  </si>
  <si>
    <t>种植奖补：玉米10*200=0000元</t>
  </si>
  <si>
    <t>150****4306</t>
  </si>
  <si>
    <t>种植奖补：玉米30亩*100=3000元</t>
  </si>
  <si>
    <t>151****0819</t>
  </si>
  <si>
    <t>130****2682</t>
  </si>
  <si>
    <t>150****3515</t>
  </si>
  <si>
    <t>158****5202</t>
  </si>
  <si>
    <t>种植奖补：玉米15亩*100=1500元 葵花5*200=1000元</t>
  </si>
  <si>
    <t>151****3267</t>
  </si>
  <si>
    <t>187****5025</t>
  </si>
  <si>
    <t>158****9315</t>
  </si>
  <si>
    <t>竞丰村六组</t>
  </si>
  <si>
    <t>136****9785</t>
  </si>
  <si>
    <t>竞丰村十一组</t>
  </si>
  <si>
    <t>185****1382</t>
  </si>
  <si>
    <t>竞丰村九组</t>
  </si>
  <si>
    <t>151****0628</t>
  </si>
  <si>
    <t>竞丰村七组</t>
  </si>
  <si>
    <t>种植奖补：15亩葵花15*200=3000元7亩玉米7*100=700元</t>
  </si>
  <si>
    <t>151****3159</t>
  </si>
  <si>
    <t>136****3906</t>
  </si>
  <si>
    <t>竞丰村十二组</t>
  </si>
  <si>
    <t>152827********6025</t>
  </si>
  <si>
    <t>种植奖补：10亩葵花10*200=2000元；11亩玉米11*100=1100元</t>
  </si>
  <si>
    <t>185****3191</t>
  </si>
  <si>
    <t>152827********603052</t>
  </si>
  <si>
    <t>种植奖补：21亩玉米21*100=2100元</t>
  </si>
  <si>
    <t>152827********6029</t>
  </si>
  <si>
    <t>151****0295</t>
  </si>
  <si>
    <t>种植奖补：25亩玉米25*100=2100元</t>
  </si>
  <si>
    <t>150****6608</t>
  </si>
  <si>
    <t>种植奖补：10亩葵花10*200=2000元；9亩玉米9*100=900元</t>
  </si>
  <si>
    <t>150****3987</t>
  </si>
  <si>
    <t>竞丰村十组</t>
  </si>
  <si>
    <t>152827********603X</t>
  </si>
  <si>
    <t>种植奖补：15亩葵花15*200=3000元；7亩玉米7*100=700元</t>
  </si>
  <si>
    <t>138****2339</t>
  </si>
  <si>
    <t>种植奖补：5亩葵花5*200=1000元；11亩玉米11*100=1100元</t>
  </si>
  <si>
    <t>138****2620</t>
  </si>
  <si>
    <t>151****6130</t>
  </si>
  <si>
    <t>150826********571X</t>
  </si>
  <si>
    <t>种植奖补：8亩葵花8*200=1600元；5亩玉米5*100=500元</t>
  </si>
  <si>
    <t>150****1089</t>
  </si>
  <si>
    <t>竞丰村四组</t>
  </si>
  <si>
    <t>152827********6033</t>
  </si>
  <si>
    <t>种植奖补：13亩葵花13*200=2600元；5亩玉米5*100=500元</t>
  </si>
  <si>
    <t>157****8608</t>
  </si>
  <si>
    <t>竞丰村五组</t>
  </si>
  <si>
    <t>种植奖补：8亩葵花8*200=1600元、就业奖补1500元</t>
  </si>
  <si>
    <t>134****5946</t>
  </si>
  <si>
    <t>种植奖补：8亩葵花8*200=1600元、就业奖补1000元</t>
  </si>
  <si>
    <t>151****8706</t>
  </si>
  <si>
    <t>竞丰村一组</t>
  </si>
  <si>
    <t>种植奖补：13亩葵花13*200=2600元</t>
  </si>
  <si>
    <t>151****0201</t>
  </si>
  <si>
    <t>152827********601023</t>
  </si>
  <si>
    <t>种植奖补：13亩葵花13*200=2600元5亩玉米5*100=500元</t>
  </si>
  <si>
    <t>150****9779</t>
  </si>
  <si>
    <t>152827********601623</t>
  </si>
  <si>
    <t>151****7124</t>
  </si>
  <si>
    <t>竞丰村十三组</t>
  </si>
  <si>
    <t>种植奖补：10亩葵花10*200=2000元16亩玉米16*100=1600元</t>
  </si>
  <si>
    <t>150****8570</t>
  </si>
  <si>
    <t>库**</t>
  </si>
  <si>
    <t>种植奖补：18亩葵花18*200=3600元</t>
  </si>
  <si>
    <t>136****1226</t>
  </si>
  <si>
    <t>竞丰村八组</t>
  </si>
  <si>
    <t>152827********601262</t>
  </si>
  <si>
    <t>种植奖补：5亩葵花5*200=1000元11亩玉米11*100=1100元</t>
  </si>
  <si>
    <t>151****0467</t>
  </si>
  <si>
    <t>183****4606</t>
  </si>
  <si>
    <t>150****6233</t>
  </si>
  <si>
    <t>竞丰村二组</t>
  </si>
  <si>
    <t>种植奖补：15亩葵花15*200=3000元；务工补贴700元</t>
  </si>
  <si>
    <t>150****7947</t>
  </si>
  <si>
    <t>种植奖补：20亩葵花20*200=4000元</t>
  </si>
  <si>
    <t>139****5547</t>
  </si>
  <si>
    <t>137****4977</t>
  </si>
  <si>
    <t>152827********601142</t>
  </si>
  <si>
    <t>136****0584</t>
  </si>
  <si>
    <t>152827********6028</t>
  </si>
  <si>
    <t>150****6175</t>
  </si>
  <si>
    <t>151****5629</t>
  </si>
  <si>
    <t>152827********602443</t>
  </si>
  <si>
    <t>151****1488</t>
  </si>
  <si>
    <t>150****1578</t>
  </si>
  <si>
    <t>穆**</t>
  </si>
  <si>
    <t>150826********5714</t>
  </si>
  <si>
    <t>155****5826</t>
  </si>
  <si>
    <t>152827********6037</t>
  </si>
  <si>
    <t>150****7710</t>
  </si>
  <si>
    <t>182****4945</t>
  </si>
  <si>
    <t>竞丰村三组</t>
  </si>
  <si>
    <t>150****6963</t>
  </si>
  <si>
    <t>种植奖补：15亩葵花15*200=3000元；3亩玉米6*100=600元</t>
  </si>
  <si>
    <t>150****6630</t>
  </si>
  <si>
    <t>种植奖补：15亩葵花15*200=3000元</t>
  </si>
  <si>
    <t>150****3445</t>
  </si>
  <si>
    <t>民治桥村</t>
  </si>
  <si>
    <t>庄**</t>
  </si>
  <si>
    <t>152827********5722</t>
  </si>
  <si>
    <t>杭锦后旗联社营业部</t>
  </si>
  <si>
    <t>180****3799</t>
  </si>
  <si>
    <t>150****7690</t>
  </si>
  <si>
    <t>138****0243</t>
  </si>
  <si>
    <t>民治桥村10组</t>
  </si>
  <si>
    <t>150****6287</t>
  </si>
  <si>
    <t>养殖奖补：羊25只*100=2500元</t>
  </si>
  <si>
    <t>132****8969</t>
  </si>
  <si>
    <t>158****9552</t>
  </si>
  <si>
    <t>139****8915</t>
  </si>
  <si>
    <t>152825********392X34</t>
  </si>
  <si>
    <t>种植奖补：葵花17.5亩*200=3500元</t>
  </si>
  <si>
    <t>156****2389</t>
  </si>
  <si>
    <t>民治桥村1组</t>
  </si>
  <si>
    <t>种植奖补：葵花20亩*200=4000元</t>
  </si>
  <si>
    <t>153****4960</t>
  </si>
  <si>
    <t>152801********6524</t>
  </si>
  <si>
    <t>养殖奖补：羊25只*100=2500元种植奖补：葵花15亩*200=3000元</t>
  </si>
  <si>
    <t>138****4376</t>
  </si>
  <si>
    <t>136****1963</t>
  </si>
  <si>
    <t>152827********573913</t>
  </si>
  <si>
    <t>养殖奖补：羊15只*100=1500元</t>
  </si>
  <si>
    <t>180****2856</t>
  </si>
  <si>
    <t>138****3459</t>
  </si>
  <si>
    <t>民治桥村2组</t>
  </si>
  <si>
    <t>养殖奖补：羊50只*100=5000元</t>
  </si>
  <si>
    <t>151****8025</t>
  </si>
  <si>
    <t>139****8097</t>
  </si>
  <si>
    <t>138****8645</t>
  </si>
  <si>
    <t>138****4671</t>
  </si>
  <si>
    <t>151****6850</t>
  </si>
  <si>
    <t>民治桥村3组</t>
  </si>
  <si>
    <t>种植奖补：葵花8亩*200=1600元养殖补贴;猪3只*300元=900元</t>
  </si>
  <si>
    <t>150****9980</t>
  </si>
  <si>
    <t>152827********5737</t>
  </si>
  <si>
    <t>150****1724</t>
  </si>
  <si>
    <t>132****9525</t>
  </si>
  <si>
    <t>152827********571242</t>
  </si>
  <si>
    <t>152827********573743</t>
  </si>
  <si>
    <t>种植奖补：葵花15亩*200=3000元；养殖奖补：羊20只*100=2000元</t>
  </si>
  <si>
    <t>150****6507</t>
  </si>
  <si>
    <t>152827********571252</t>
  </si>
  <si>
    <t>150****2598</t>
  </si>
  <si>
    <t>150****1383</t>
  </si>
  <si>
    <t>民治桥村4组</t>
  </si>
  <si>
    <t>131****0859</t>
  </si>
  <si>
    <t>152827********571873</t>
  </si>
  <si>
    <t>158****5428</t>
  </si>
  <si>
    <t>种植奖补：葵花7.5亩*200=1500元</t>
  </si>
  <si>
    <t>150****9894</t>
  </si>
  <si>
    <t>152827********572011</t>
  </si>
  <si>
    <t>150****5985</t>
  </si>
  <si>
    <t>民治桥村5组</t>
  </si>
  <si>
    <t>136****3367</t>
  </si>
  <si>
    <t>民治桥村6组</t>
  </si>
  <si>
    <t>150304********5036</t>
  </si>
  <si>
    <t>陕坝惠民支行</t>
  </si>
  <si>
    <t>种植奖补：葵花22.5亩*200=4500元</t>
  </si>
  <si>
    <t>137****7011</t>
  </si>
  <si>
    <t>巴**</t>
  </si>
  <si>
    <t>150826********5725</t>
  </si>
  <si>
    <t>种植奖补：葵花25亩*200=5000元</t>
  </si>
  <si>
    <t>186****5960</t>
  </si>
  <si>
    <t>131****2249</t>
  </si>
  <si>
    <t>138****4691</t>
  </si>
  <si>
    <t>民治桥村7组</t>
  </si>
  <si>
    <t>150****5233</t>
  </si>
  <si>
    <t>152827********573552</t>
  </si>
  <si>
    <t>182****7645</t>
  </si>
  <si>
    <t>152827********571442</t>
  </si>
  <si>
    <t>152****1330</t>
  </si>
  <si>
    <t>152827********575854</t>
  </si>
  <si>
    <t>151****7218</t>
  </si>
  <si>
    <t>136****2625</t>
  </si>
  <si>
    <t>152827********571344</t>
  </si>
  <si>
    <t>158****9674</t>
  </si>
  <si>
    <t>养殖奖补：羊40只*100=4000元</t>
  </si>
  <si>
    <t>155****0276</t>
  </si>
  <si>
    <t>民治桥村8组</t>
  </si>
  <si>
    <t>种植奖补：葵花40亩*200=4000元</t>
  </si>
  <si>
    <t>132****5121</t>
  </si>
  <si>
    <t>151****3845</t>
  </si>
  <si>
    <t>138****6587</t>
  </si>
  <si>
    <t>139****5299</t>
  </si>
  <si>
    <t>150****1145</t>
  </si>
  <si>
    <t>130****0138</t>
  </si>
  <si>
    <t>民治桥村9组</t>
  </si>
  <si>
    <t>186****6499</t>
  </si>
  <si>
    <t>150****4372</t>
  </si>
  <si>
    <t>158****4781</t>
  </si>
  <si>
    <t>155****9270</t>
  </si>
  <si>
    <t>152827********572X</t>
  </si>
  <si>
    <t>陕坝农商行奋斗支行</t>
  </si>
  <si>
    <t>150****5497</t>
  </si>
  <si>
    <t>十八顷地村1组</t>
  </si>
  <si>
    <t>内蒙古农商行</t>
  </si>
  <si>
    <t>130****5982</t>
  </si>
  <si>
    <t>182****8265</t>
  </si>
  <si>
    <t>150****6357</t>
  </si>
  <si>
    <t>154****7181</t>
  </si>
  <si>
    <t>十八顷地村2组</t>
  </si>
  <si>
    <t>150826********5712</t>
  </si>
  <si>
    <t>150****4048</t>
  </si>
  <si>
    <t>151****1529</t>
  </si>
  <si>
    <t>138****9945</t>
  </si>
  <si>
    <t>十八顷地村3组</t>
  </si>
  <si>
    <t>138****3032</t>
  </si>
  <si>
    <t>150****2353</t>
  </si>
  <si>
    <t>十八顷地村4组</t>
  </si>
  <si>
    <t>131****3019</t>
  </si>
  <si>
    <t>151****3902</t>
  </si>
  <si>
    <t>182****2883</t>
  </si>
  <si>
    <t>十八顷地村5组</t>
  </si>
  <si>
    <t>157****1998</t>
  </si>
  <si>
    <t>150****2214</t>
  </si>
  <si>
    <t>十八顷地村7组</t>
  </si>
  <si>
    <t>152827********602651</t>
  </si>
  <si>
    <t>150****2854</t>
  </si>
  <si>
    <t>152827********601542</t>
  </si>
  <si>
    <t>150****2915</t>
  </si>
  <si>
    <t>158****0706</t>
  </si>
  <si>
    <t>150****5047</t>
  </si>
  <si>
    <t>景**</t>
  </si>
  <si>
    <t>134****5853</t>
  </si>
  <si>
    <t>139****6210</t>
  </si>
  <si>
    <t>139****9078</t>
  </si>
  <si>
    <t>十八顷地村林场</t>
  </si>
  <si>
    <t>南**</t>
  </si>
  <si>
    <t>152827********603452</t>
  </si>
  <si>
    <t>131****3108</t>
  </si>
  <si>
    <t>153****5180</t>
  </si>
  <si>
    <t>十八顷地村四组</t>
  </si>
  <si>
    <t>屈**</t>
  </si>
  <si>
    <t>152827********6058</t>
  </si>
  <si>
    <t>132****5962</t>
  </si>
  <si>
    <t>十八顷地村五组</t>
  </si>
  <si>
    <t>151****0760</t>
  </si>
  <si>
    <r>
      <rPr>
        <b/>
        <sz val="24"/>
        <rFont val="宋体"/>
        <charset val="134"/>
      </rPr>
      <t xml:space="preserve">杭锦后旗脱贫人口（监测对象）到户产业奖补类项目资金发放表  
                                          </t>
    </r>
    <r>
      <rPr>
        <b/>
        <sz val="12"/>
        <rFont val="宋体"/>
        <charset val="134"/>
      </rPr>
      <t>时间：2025年8月    单位：元</t>
    </r>
  </si>
  <si>
    <t>旗级资产收益
分红金额</t>
  </si>
  <si>
    <t>621737********093106</t>
  </si>
  <si>
    <t>132****5056</t>
  </si>
  <si>
    <t>621737********429036</t>
  </si>
  <si>
    <t>158****4202</t>
  </si>
  <si>
    <t>621737********610115</t>
  </si>
  <si>
    <t>151****8934</t>
  </si>
  <si>
    <t>621737********092785</t>
  </si>
  <si>
    <t>150****4070</t>
  </si>
  <si>
    <t>621737********536657</t>
  </si>
  <si>
    <t>622976********085297</t>
  </si>
  <si>
    <t>158****0270</t>
  </si>
  <si>
    <t>621737********609703</t>
  </si>
  <si>
    <t>158****8776</t>
  </si>
  <si>
    <t>621737********610339</t>
  </si>
  <si>
    <t>139****2177</t>
  </si>
  <si>
    <t>621737********092058</t>
  </si>
  <si>
    <t>131****7650</t>
  </si>
  <si>
    <t>621737********607988</t>
  </si>
  <si>
    <t>158****0182</t>
  </si>
  <si>
    <t>621737********606642</t>
  </si>
  <si>
    <t>158****6128</t>
  </si>
  <si>
    <t>621737********610107</t>
  </si>
  <si>
    <t>130****6308</t>
  </si>
  <si>
    <t xml:space="preserve"> **计</t>
  </si>
  <si>
    <t>621737********609109（沈美英）</t>
  </si>
  <si>
    <t>135****7632</t>
  </si>
  <si>
    <t>621737********607541</t>
  </si>
  <si>
    <t>139****8267</t>
  </si>
  <si>
    <t>152827********2435</t>
  </si>
  <si>
    <t>621737********610305</t>
  </si>
  <si>
    <t>150****5138</t>
  </si>
  <si>
    <t>621737********609513</t>
  </si>
  <si>
    <t>621737********610537（徐守国）</t>
  </si>
  <si>
    <t>150826********213X</t>
  </si>
  <si>
    <t>621737********698887</t>
  </si>
  <si>
    <t>621737********609083</t>
  </si>
  <si>
    <t>151****4087</t>
  </si>
  <si>
    <t>621737********606261</t>
  </si>
  <si>
    <t>621737********10610</t>
  </si>
  <si>
    <t>132****3320</t>
  </si>
  <si>
    <t>621737********07814</t>
  </si>
  <si>
    <t>155****7659</t>
  </si>
  <si>
    <t>621737********05347</t>
  </si>
  <si>
    <t>150****5617</t>
  </si>
  <si>
    <t>621737********89880</t>
  </si>
  <si>
    <t>158****5739</t>
  </si>
  <si>
    <t>621737********73799</t>
  </si>
  <si>
    <t>150****7229</t>
  </si>
  <si>
    <t>621737********06237</t>
  </si>
  <si>
    <t>159****7411</t>
  </si>
  <si>
    <t>152827********4521</t>
  </si>
  <si>
    <t>621737********01809</t>
  </si>
  <si>
    <t>131****4160</t>
  </si>
  <si>
    <t>621737********05925</t>
  </si>
  <si>
    <t>151****9934</t>
  </si>
  <si>
    <t>621737********03730</t>
  </si>
  <si>
    <t>158****5630</t>
  </si>
  <si>
    <t>621737********01817</t>
  </si>
  <si>
    <t>130****6222</t>
  </si>
  <si>
    <t>菅**</t>
  </si>
  <si>
    <t>621737********36566</t>
  </si>
  <si>
    <t>150****8741</t>
  </si>
  <si>
    <t>621737********04175</t>
  </si>
  <si>
    <t>139****3840</t>
  </si>
  <si>
    <t>621737********05172</t>
  </si>
  <si>
    <t>150****4357</t>
  </si>
  <si>
    <t>621737********06838</t>
  </si>
  <si>
    <t>155****7058</t>
  </si>
  <si>
    <t>621737********35282</t>
  </si>
  <si>
    <t>187****5130</t>
  </si>
  <si>
    <t>142122********5529</t>
  </si>
  <si>
    <t>621737********01643</t>
  </si>
  <si>
    <t>153****7820</t>
  </si>
  <si>
    <t>621737********97889</t>
  </si>
  <si>
    <t>138****0685</t>
  </si>
  <si>
    <t>621737********05537</t>
  </si>
  <si>
    <t>159****5204</t>
  </si>
  <si>
    <t>621737********99992</t>
  </si>
  <si>
    <t>136****5038</t>
  </si>
  <si>
    <t>621737********78502</t>
  </si>
  <si>
    <t>152827********273X</t>
  </si>
  <si>
    <t>621737********10200</t>
  </si>
  <si>
    <t>151****5171</t>
  </si>
  <si>
    <t>152827********2736</t>
  </si>
  <si>
    <t>621737********09475</t>
  </si>
  <si>
    <t>150****9009</t>
  </si>
  <si>
    <t>621737********29135</t>
  </si>
  <si>
    <t>621737********79659</t>
  </si>
  <si>
    <t>150****9538</t>
  </si>
  <si>
    <t>621737********76887</t>
  </si>
  <si>
    <t>155****5229</t>
  </si>
  <si>
    <t>152827********2127</t>
  </si>
  <si>
    <t>621737********97855</t>
  </si>
  <si>
    <t>158****6610</t>
  </si>
  <si>
    <t>皇**</t>
  </si>
  <si>
    <t>621737********76523</t>
  </si>
  <si>
    <t>136****6853</t>
  </si>
  <si>
    <t>621737********83247</t>
  </si>
  <si>
    <t>621737********83916</t>
  </si>
  <si>
    <t>137****5312</t>
  </si>
  <si>
    <t>621737********76820</t>
  </si>
  <si>
    <t>621737********83551</t>
  </si>
  <si>
    <t>621737********78008</t>
  </si>
  <si>
    <t>152827********2145</t>
  </si>
  <si>
    <t>621737********76739</t>
  </si>
  <si>
    <t>150****1460</t>
  </si>
  <si>
    <t>152827********2136</t>
  </si>
  <si>
    <t>621737********81613</t>
  </si>
  <si>
    <t>151****4484</t>
  </si>
  <si>
    <t>152827********2124</t>
  </si>
  <si>
    <t>621737********83114</t>
  </si>
  <si>
    <t>621737********83510</t>
  </si>
  <si>
    <t>150****5576</t>
  </si>
  <si>
    <t>152827********2125</t>
  </si>
  <si>
    <t>621737********80821</t>
  </si>
  <si>
    <t>152827********2169</t>
  </si>
  <si>
    <t>621737********80202</t>
  </si>
  <si>
    <t>132****6476</t>
  </si>
  <si>
    <t>621737********84609</t>
  </si>
  <si>
    <t>151****7158</t>
  </si>
  <si>
    <t>152827********212X</t>
  </si>
  <si>
    <t>621737********82694</t>
  </si>
  <si>
    <t>136****8201</t>
  </si>
  <si>
    <t>621737********57917</t>
  </si>
  <si>
    <t>621737********79212</t>
  </si>
  <si>
    <t>138****1005</t>
  </si>
  <si>
    <t>621737********83025</t>
  </si>
  <si>
    <t>137****2801</t>
  </si>
  <si>
    <t>622976********95209</t>
  </si>
  <si>
    <t>151****6569</t>
  </si>
  <si>
    <t>621737********77919</t>
  </si>
  <si>
    <t>621737********84766</t>
  </si>
  <si>
    <t>621737********01106</t>
  </si>
  <si>
    <t>621737********84949</t>
  </si>
  <si>
    <t>182827********2411</t>
  </si>
  <si>
    <t>621737********95514</t>
  </si>
  <si>
    <t>621737********88817</t>
  </si>
  <si>
    <t>621737********97643</t>
  </si>
  <si>
    <t>621737********95621</t>
  </si>
  <si>
    <t>621737********86241</t>
  </si>
  <si>
    <t>621737********99144</t>
  </si>
  <si>
    <t>155****9924</t>
  </si>
  <si>
    <t>152827********3924</t>
  </si>
  <si>
    <t>621737********92846</t>
  </si>
  <si>
    <t>621737********00629</t>
  </si>
  <si>
    <t>621737********96298</t>
  </si>
  <si>
    <t>621737********49681</t>
  </si>
  <si>
    <t>621737********74841</t>
  </si>
  <si>
    <t>150****6127</t>
  </si>
  <si>
    <t>621737********51174</t>
  </si>
  <si>
    <t>136****8360</t>
  </si>
  <si>
    <t>621737********74700</t>
  </si>
  <si>
    <t>182****5843</t>
  </si>
  <si>
    <t>621737********48733</t>
  </si>
  <si>
    <t>621737********48998</t>
  </si>
  <si>
    <t>621737********75269</t>
  </si>
  <si>
    <t>158****5440</t>
  </si>
  <si>
    <t>621737********78767</t>
  </si>
  <si>
    <t>153****1259</t>
  </si>
  <si>
    <t>621737********74429</t>
  </si>
  <si>
    <t>132****3235</t>
  </si>
  <si>
    <t>621737********49673</t>
  </si>
  <si>
    <t>130****4139</t>
  </si>
  <si>
    <t>621737********93477</t>
  </si>
  <si>
    <t>158****3429</t>
  </si>
  <si>
    <t>621737********86992</t>
  </si>
  <si>
    <t>138****5340</t>
  </si>
  <si>
    <t>621737********74424</t>
  </si>
  <si>
    <t>150****7472</t>
  </si>
  <si>
    <t>622976********69644</t>
  </si>
  <si>
    <t>150****8478</t>
  </si>
  <si>
    <t>152827********2422</t>
  </si>
  <si>
    <t>621737********94434</t>
  </si>
  <si>
    <t>150****6816</t>
  </si>
  <si>
    <t>621737********89263</t>
  </si>
  <si>
    <t>136****8828</t>
  </si>
  <si>
    <t>152827********2437</t>
  </si>
  <si>
    <t>621737********01312</t>
  </si>
  <si>
    <t>137****1833</t>
  </si>
  <si>
    <t>621737********92966</t>
  </si>
  <si>
    <t>136****0786</t>
  </si>
  <si>
    <t>621737********93253</t>
  </si>
  <si>
    <t>132****9390</t>
  </si>
  <si>
    <t>621737********71501</t>
  </si>
  <si>
    <t>132****8996</t>
  </si>
  <si>
    <t>621737********88870</t>
  </si>
  <si>
    <t>136****0344</t>
  </si>
  <si>
    <t>621737********81002</t>
  </si>
  <si>
    <t>131****7708</t>
  </si>
  <si>
    <t>152827********2424</t>
  </si>
  <si>
    <t>621737********90135</t>
  </si>
  <si>
    <t>158****0812</t>
  </si>
  <si>
    <t>智**</t>
  </si>
  <si>
    <t>621737********91307</t>
  </si>
  <si>
    <t>136****4655</t>
  </si>
  <si>
    <t>621737********90945</t>
  </si>
  <si>
    <t>158****5352</t>
  </si>
  <si>
    <t>621737********06708</t>
  </si>
  <si>
    <t>159****4999</t>
  </si>
  <si>
    <t>621737********93410</t>
  </si>
  <si>
    <t>158****5968</t>
  </si>
  <si>
    <t>621737********80673</t>
  </si>
  <si>
    <t>132****3250</t>
  </si>
  <si>
    <t>621737********89707</t>
  </si>
  <si>
    <t>150****1821</t>
  </si>
  <si>
    <t>621737********86190</t>
  </si>
  <si>
    <t>151****0076</t>
  </si>
  <si>
    <t>622976********89666</t>
  </si>
  <si>
    <t>182****8756</t>
  </si>
  <si>
    <t>621737********83362</t>
  </si>
  <si>
    <t>150****9285</t>
  </si>
  <si>
    <t>621737********85986</t>
  </si>
  <si>
    <t>151****3642</t>
  </si>
  <si>
    <t>621737********90108</t>
  </si>
  <si>
    <t>138****0192</t>
  </si>
  <si>
    <t>621737********89274</t>
  </si>
  <si>
    <t>150****1913</t>
  </si>
  <si>
    <t>152827********2738</t>
  </si>
  <si>
    <t>621737********22072</t>
  </si>
  <si>
    <t>621737********05244</t>
  </si>
  <si>
    <t>150826********272X</t>
  </si>
  <si>
    <t>621737********74234</t>
  </si>
  <si>
    <t>621737********92526</t>
  </si>
  <si>
    <t>621737********36780</t>
  </si>
  <si>
    <t>151****7699</t>
  </si>
  <si>
    <t>621737********21223</t>
  </si>
  <si>
    <t>621737********98507</t>
  </si>
  <si>
    <t>621737********23435</t>
  </si>
  <si>
    <t>152827********2752</t>
  </si>
  <si>
    <t>621737********22114</t>
  </si>
  <si>
    <t>621737********21660</t>
  </si>
  <si>
    <t>621737********23585</t>
  </si>
  <si>
    <t>621737********28550</t>
  </si>
  <si>
    <t>150826********0068</t>
  </si>
  <si>
    <t>621737********99778</t>
  </si>
  <si>
    <t>155****9346</t>
  </si>
  <si>
    <t>152827********4554</t>
  </si>
  <si>
    <t>621737********54374</t>
  </si>
  <si>
    <t>132****1288</t>
  </si>
  <si>
    <t>621737********55848</t>
  </si>
  <si>
    <t>150****5574</t>
  </si>
  <si>
    <t>621737********26646</t>
  </si>
  <si>
    <t>151****5071</t>
  </si>
  <si>
    <t>621737********55343</t>
  </si>
  <si>
    <t>621737********22322</t>
  </si>
  <si>
    <t>150826********2128</t>
  </si>
  <si>
    <t>621737********25846</t>
  </si>
  <si>
    <t>132****4328</t>
  </si>
  <si>
    <t>621737********29566</t>
  </si>
  <si>
    <t>130****2334</t>
  </si>
  <si>
    <t>621737********06796</t>
  </si>
  <si>
    <t>139****5831</t>
  </si>
  <si>
    <t>621737********25341</t>
  </si>
  <si>
    <t>132****7966</t>
  </si>
  <si>
    <t>150826********2121</t>
  </si>
  <si>
    <t>621737********21167</t>
  </si>
  <si>
    <t>137****8240</t>
  </si>
  <si>
    <t>621737********19542</t>
  </si>
  <si>
    <t>155****7948</t>
  </si>
  <si>
    <t>621737********21829</t>
  </si>
  <si>
    <t>158****4406</t>
  </si>
  <si>
    <t>152827********4522</t>
  </si>
  <si>
    <t>621737********19435</t>
  </si>
  <si>
    <t>135****7372</t>
  </si>
  <si>
    <t>621737********18502</t>
  </si>
  <si>
    <t>138****4827</t>
  </si>
  <si>
    <t>621737********24336</t>
  </si>
  <si>
    <t>151****7487</t>
  </si>
  <si>
    <t>621737********21753</t>
  </si>
  <si>
    <t>621737********19716</t>
  </si>
  <si>
    <t>621737********22561</t>
  </si>
  <si>
    <t>150****9965</t>
  </si>
  <si>
    <t>152827********451X71</t>
  </si>
  <si>
    <t>621737********18213</t>
  </si>
  <si>
    <t>621737********25192</t>
  </si>
  <si>
    <t>131****2253</t>
  </si>
  <si>
    <t>621737********23908</t>
  </si>
  <si>
    <t>139****6655</t>
  </si>
  <si>
    <t>621737********23882</t>
  </si>
  <si>
    <t>134****8049</t>
  </si>
  <si>
    <t>621737********23007</t>
  </si>
  <si>
    <t>147****8085</t>
  </si>
  <si>
    <t>621737********23874</t>
  </si>
  <si>
    <t>152****8075</t>
  </si>
  <si>
    <t>621737********23866</t>
  </si>
  <si>
    <t>134****2307</t>
  </si>
  <si>
    <t>621737********25374</t>
  </si>
  <si>
    <t>138****7117</t>
  </si>
  <si>
    <t>152827********4538</t>
  </si>
  <si>
    <t>621737********22025</t>
  </si>
  <si>
    <t>150****6322</t>
  </si>
  <si>
    <t>621737********22603</t>
  </si>
  <si>
    <t>151****7896</t>
  </si>
  <si>
    <t>621737********17504</t>
  </si>
  <si>
    <t>133****3182</t>
  </si>
  <si>
    <t>621737********29830</t>
  </si>
  <si>
    <t>151****8781</t>
  </si>
  <si>
    <t>152827********5166</t>
  </si>
  <si>
    <t>621737********17892</t>
  </si>
  <si>
    <t>136****3284</t>
  </si>
  <si>
    <t>621737********81776</t>
  </si>
  <si>
    <t>132****9960</t>
  </si>
  <si>
    <t>621737********26257</t>
  </si>
  <si>
    <t>621737********50151</t>
  </si>
  <si>
    <t>183****7736</t>
  </si>
  <si>
    <t>150826********2122</t>
  </si>
  <si>
    <t>621737********05403</t>
  </si>
  <si>
    <t>150****0730</t>
  </si>
  <si>
    <t>621737********72502</t>
  </si>
  <si>
    <t>132****0400</t>
  </si>
  <si>
    <t>152827********0921</t>
  </si>
  <si>
    <t>621737********24050</t>
  </si>
  <si>
    <t>155****7808</t>
  </si>
  <si>
    <t>152827********091251</t>
  </si>
  <si>
    <t>621737********02548</t>
  </si>
  <si>
    <t>131****0532</t>
  </si>
  <si>
    <t>621737********97703</t>
  </si>
  <si>
    <t>130****1510</t>
  </si>
  <si>
    <t>622976********06463</t>
  </si>
  <si>
    <t>132****2132</t>
  </si>
  <si>
    <t>621737********04029</t>
  </si>
  <si>
    <t>136****5494</t>
  </si>
  <si>
    <t>徐振强妻子</t>
  </si>
  <si>
    <t>621737********95764</t>
  </si>
  <si>
    <t>151****9386</t>
  </si>
  <si>
    <t>152827********091244</t>
  </si>
  <si>
    <t>621737********96994</t>
  </si>
  <si>
    <t>150****0315</t>
  </si>
  <si>
    <t>621737********95244</t>
  </si>
  <si>
    <t>151****1352</t>
  </si>
  <si>
    <t>152827********0922</t>
  </si>
  <si>
    <t>621737********55161</t>
  </si>
  <si>
    <t>139****5979</t>
  </si>
  <si>
    <t>152827********093344</t>
  </si>
  <si>
    <t>621737********01140</t>
  </si>
  <si>
    <t>155****7478</t>
  </si>
  <si>
    <t>621737********02684</t>
  </si>
  <si>
    <t>139****8324</t>
  </si>
  <si>
    <t>152827********093914</t>
  </si>
  <si>
    <t>622976********69896</t>
  </si>
  <si>
    <t>135****8030</t>
  </si>
  <si>
    <t>152827********0927</t>
  </si>
  <si>
    <t>621737********95483</t>
  </si>
  <si>
    <t>150****5488</t>
  </si>
  <si>
    <t>朱明妻子</t>
  </si>
  <si>
    <t>繁荣村六社</t>
  </si>
  <si>
    <t>621737********09838</t>
  </si>
  <si>
    <t>155****7017</t>
  </si>
  <si>
    <t>繁荣村八社</t>
  </si>
  <si>
    <t>152827********091542</t>
  </si>
  <si>
    <t>621737********05489</t>
  </si>
  <si>
    <t>138****6765</t>
  </si>
  <si>
    <t>621737********11669</t>
  </si>
  <si>
    <t>155****1203</t>
  </si>
  <si>
    <t>繁荣村十一社</t>
  </si>
  <si>
    <t>621737********04201</t>
  </si>
  <si>
    <t>157****9135</t>
  </si>
  <si>
    <t>152827********121174</t>
  </si>
  <si>
    <t>621737********46293</t>
  </si>
  <si>
    <t>150****5695</t>
  </si>
  <si>
    <t>622976********40561</t>
  </si>
  <si>
    <t>150****4713</t>
  </si>
  <si>
    <t>621737********45071</t>
  </si>
  <si>
    <t>185****0562</t>
  </si>
  <si>
    <t>东方红村4社</t>
  </si>
  <si>
    <t>富**</t>
  </si>
  <si>
    <t>152827********122063</t>
  </si>
  <si>
    <t>621737********38050</t>
  </si>
  <si>
    <t>139****5989</t>
  </si>
  <si>
    <t>152827********122053B1</t>
  </si>
  <si>
    <t>621737********51954</t>
  </si>
  <si>
    <t>150****9216</t>
  </si>
  <si>
    <t>622976********44250</t>
  </si>
  <si>
    <t>151****1926</t>
  </si>
  <si>
    <t>621737********49438</t>
  </si>
  <si>
    <t>150****4222</t>
  </si>
  <si>
    <t>621737********52341</t>
  </si>
  <si>
    <t>138****3971</t>
  </si>
  <si>
    <t>621737********06200</t>
  </si>
  <si>
    <t>150****5987</t>
  </si>
  <si>
    <t>621737********42219</t>
  </si>
  <si>
    <t>182****1099</t>
  </si>
  <si>
    <t>永丰村四社</t>
  </si>
  <si>
    <t>152827********151462</t>
  </si>
  <si>
    <t>621737********55013</t>
  </si>
  <si>
    <t>152827********152754</t>
  </si>
  <si>
    <t>621737********94770</t>
  </si>
  <si>
    <t>138****4551</t>
  </si>
  <si>
    <t>永丰村五社</t>
  </si>
  <si>
    <t>621737********91198</t>
  </si>
  <si>
    <t>151****8825</t>
  </si>
  <si>
    <t>永丰村十一社</t>
  </si>
  <si>
    <t>621737********93582</t>
  </si>
  <si>
    <t>139****9407</t>
  </si>
  <si>
    <t>永丰村二社</t>
  </si>
  <si>
    <t>152827********152812</t>
  </si>
  <si>
    <t>621737********94119</t>
  </si>
  <si>
    <t>151****0206</t>
  </si>
  <si>
    <t>152827********1531</t>
  </si>
  <si>
    <t>621737********94572</t>
  </si>
  <si>
    <t>130****3456</t>
  </si>
  <si>
    <t>622976********04740</t>
  </si>
  <si>
    <t>155****4532</t>
  </si>
  <si>
    <t>余良俊妻子</t>
  </si>
  <si>
    <t>621737********18508</t>
  </si>
  <si>
    <t>152827********1256</t>
  </si>
  <si>
    <t>621737********06192</t>
  </si>
  <si>
    <t>155****5214</t>
  </si>
  <si>
    <t>西渠村三社</t>
  </si>
  <si>
    <t>621737********29116</t>
  </si>
  <si>
    <t>152827********091111</t>
  </si>
  <si>
    <t>621737********92807</t>
  </si>
  <si>
    <t>130****3023</t>
  </si>
  <si>
    <t>繁荣村一社</t>
  </si>
  <si>
    <t>870440********02577192</t>
  </si>
  <si>
    <t>130****0036</t>
  </si>
  <si>
    <t>繁荣村三社</t>
  </si>
  <si>
    <t>152827********091822</t>
  </si>
  <si>
    <t>621737********12162</t>
  </si>
  <si>
    <t>158****4912</t>
  </si>
  <si>
    <t>621737********52683</t>
  </si>
  <si>
    <t>152****0229</t>
  </si>
  <si>
    <t>打给姚红瑞</t>
  </si>
  <si>
    <t>622976********01993</t>
  </si>
  <si>
    <t>158****0654</t>
  </si>
  <si>
    <t>622976********43550</t>
  </si>
  <si>
    <t>155****8975</t>
  </si>
  <si>
    <t>繁荣村五社</t>
  </si>
  <si>
    <t>621737********04615</t>
  </si>
  <si>
    <t>159****5562</t>
  </si>
  <si>
    <t>152827********1528</t>
  </si>
  <si>
    <t>621737********46418</t>
  </si>
  <si>
    <t>东方红村5社</t>
  </si>
  <si>
    <t>622976********85494</t>
  </si>
  <si>
    <t>132****1568</t>
  </si>
  <si>
    <t>152827********125944</t>
  </si>
  <si>
    <t>622976********99610</t>
  </si>
  <si>
    <t>155****7116</t>
  </si>
  <si>
    <t>622976********84612</t>
  </si>
  <si>
    <t>150****5278</t>
  </si>
  <si>
    <t>152827********122162</t>
  </si>
  <si>
    <t>621737********45055</t>
  </si>
  <si>
    <t>150****1354</t>
  </si>
  <si>
    <t>152827********156862B1</t>
  </si>
  <si>
    <t>621737********93483</t>
  </si>
  <si>
    <t>150****0408</t>
  </si>
  <si>
    <t>152827********154362</t>
  </si>
  <si>
    <t>622976********14558</t>
  </si>
  <si>
    <t>136****0451</t>
  </si>
  <si>
    <t>621737********90893</t>
  </si>
  <si>
    <t>130****4275</t>
  </si>
  <si>
    <t>152827********151341</t>
  </si>
  <si>
    <t>622976********63555</t>
  </si>
  <si>
    <t>158****5241</t>
  </si>
  <si>
    <t>152827********152444</t>
  </si>
  <si>
    <t>621737********93244</t>
  </si>
  <si>
    <t>150****8365</t>
  </si>
  <si>
    <t>152827********122443</t>
  </si>
  <si>
    <t>621737********20199</t>
  </si>
  <si>
    <t>152827********1224</t>
  </si>
  <si>
    <t>621737********74681</t>
  </si>
  <si>
    <t>138****6921</t>
  </si>
  <si>
    <t>152827********123162</t>
  </si>
  <si>
    <t>622976********28281</t>
  </si>
  <si>
    <t>131****7299</t>
  </si>
  <si>
    <t>621737********21973</t>
  </si>
  <si>
    <t>131****3678</t>
  </si>
  <si>
    <t>152827********152542</t>
  </si>
  <si>
    <t>621737********67545</t>
  </si>
  <si>
    <t>139****1736</t>
  </si>
  <si>
    <t>坚胜7社</t>
  </si>
  <si>
    <t>621737********81918</t>
  </si>
  <si>
    <t>150****7529</t>
  </si>
  <si>
    <t>坚胜8社</t>
  </si>
  <si>
    <t>152827********1524</t>
  </si>
  <si>
    <t>621737********81355</t>
  </si>
  <si>
    <t>135****1232</t>
  </si>
  <si>
    <t>621737********69871</t>
  </si>
  <si>
    <t>150****1356</t>
  </si>
  <si>
    <t>621737********76777</t>
  </si>
  <si>
    <t>158****4712</t>
  </si>
  <si>
    <t>张保锁妻子</t>
  </si>
  <si>
    <t>扈**</t>
  </si>
  <si>
    <t>152827********1546</t>
  </si>
  <si>
    <t>621737********74028</t>
  </si>
  <si>
    <t>131****3392</t>
  </si>
  <si>
    <t>坚胜4社</t>
  </si>
  <si>
    <t>152827********1527</t>
  </si>
  <si>
    <t>621737********81884</t>
  </si>
  <si>
    <t>137****0809</t>
  </si>
  <si>
    <t>621737********74020</t>
  </si>
  <si>
    <t>158****3770</t>
  </si>
  <si>
    <t>621737********34190</t>
  </si>
  <si>
    <t>137****1233</t>
  </si>
  <si>
    <t>152827********1214</t>
  </si>
  <si>
    <t>622976********94787</t>
  </si>
  <si>
    <t>132****5485</t>
  </si>
  <si>
    <t>621737********31204</t>
  </si>
  <si>
    <t>151****0230</t>
  </si>
  <si>
    <t>152827********121X42</t>
  </si>
  <si>
    <t>622976********63316</t>
  </si>
  <si>
    <t>137****9139</t>
  </si>
  <si>
    <t>太阳升村五社</t>
  </si>
  <si>
    <t>152827********121462</t>
  </si>
  <si>
    <t>621737********06226</t>
  </si>
  <si>
    <t>150****6385</t>
  </si>
  <si>
    <t>621737********32889</t>
  </si>
  <si>
    <t>152****6282</t>
  </si>
  <si>
    <t>621737********32715</t>
  </si>
  <si>
    <t>183****7380</t>
  </si>
  <si>
    <t>621737********41567</t>
  </si>
  <si>
    <t>132****9936</t>
  </si>
  <si>
    <t>622976********36061</t>
  </si>
  <si>
    <t>132****1125</t>
  </si>
  <si>
    <t>152827********121352</t>
  </si>
  <si>
    <t>621737********30643</t>
  </si>
  <si>
    <t>182****6444</t>
  </si>
  <si>
    <t>庆丰村1社</t>
  </si>
  <si>
    <t>621737********27483</t>
  </si>
  <si>
    <t>185****0662</t>
  </si>
  <si>
    <t>152827********123942</t>
  </si>
  <si>
    <t>621737********46040</t>
  </si>
  <si>
    <t>132****3370</t>
  </si>
  <si>
    <t>152827********121X13</t>
  </si>
  <si>
    <t>621737********28549</t>
  </si>
  <si>
    <t>131****3219</t>
  </si>
  <si>
    <t>621737********24548</t>
  </si>
  <si>
    <t>156****2392</t>
  </si>
  <si>
    <t>621737********23896</t>
  </si>
  <si>
    <t>158****5747</t>
  </si>
  <si>
    <t>152827********092162</t>
  </si>
  <si>
    <t>621737********62037</t>
  </si>
  <si>
    <t>137****9371</t>
  </si>
  <si>
    <t>152827********121344</t>
  </si>
  <si>
    <t>621737********24035</t>
  </si>
  <si>
    <t>187****7379</t>
  </si>
  <si>
    <t>152827********122543</t>
  </si>
  <si>
    <t>621737********26618</t>
  </si>
  <si>
    <t>131****6690</t>
  </si>
  <si>
    <t>621737********27046</t>
  </si>
  <si>
    <t>136****6390</t>
  </si>
  <si>
    <t>621737********28713</t>
  </si>
  <si>
    <t>150****8684</t>
  </si>
  <si>
    <t>621737********27756</t>
  </si>
  <si>
    <t>150****0613</t>
  </si>
  <si>
    <t>621737********29810</t>
  </si>
  <si>
    <t>158****8227</t>
  </si>
  <si>
    <t>621737********87761</t>
  </si>
  <si>
    <t>150****3259</t>
  </si>
  <si>
    <t>621737********82853</t>
  </si>
  <si>
    <t>138****6955</t>
  </si>
  <si>
    <t>622976********89718</t>
  </si>
  <si>
    <t>152****1890</t>
  </si>
  <si>
    <t>622976********69607</t>
  </si>
  <si>
    <t>139****6970</t>
  </si>
  <si>
    <t>152827********092552</t>
  </si>
  <si>
    <t>621737********28811</t>
  </si>
  <si>
    <t>137****4791</t>
  </si>
  <si>
    <t>621737********71981</t>
  </si>
  <si>
    <t>159****9529</t>
  </si>
  <si>
    <t>陈广扬儿子</t>
  </si>
  <si>
    <t>621737********82416</t>
  </si>
  <si>
    <t>罗军母亲</t>
  </si>
  <si>
    <t>东渠1社</t>
  </si>
  <si>
    <t>621737********19099</t>
  </si>
  <si>
    <t>135****0137</t>
  </si>
  <si>
    <t>152827********1228</t>
  </si>
  <si>
    <t>621737********65103</t>
  </si>
  <si>
    <t>150****4933</t>
  </si>
  <si>
    <t>东渠7社</t>
  </si>
  <si>
    <t>152827********121212</t>
  </si>
  <si>
    <t>621737********47774</t>
  </si>
  <si>
    <t>158****8381</t>
  </si>
  <si>
    <t>东渠9社</t>
  </si>
  <si>
    <t>621737********56510</t>
  </si>
  <si>
    <t>158****0903</t>
  </si>
  <si>
    <t>870440********04828385</t>
  </si>
  <si>
    <t>151****2389</t>
  </si>
  <si>
    <t>152827********153344</t>
  </si>
  <si>
    <t>621737********01161</t>
  </si>
  <si>
    <t>138****5432</t>
  </si>
  <si>
    <t>152827********153X53</t>
  </si>
  <si>
    <t>621737********02540</t>
  </si>
  <si>
    <t>150****5733</t>
  </si>
  <si>
    <t>新胜村六社</t>
  </si>
  <si>
    <t>152827********153043</t>
  </si>
  <si>
    <t>621737********23336</t>
  </si>
  <si>
    <t>150****9324</t>
  </si>
  <si>
    <t>新胜村七社</t>
  </si>
  <si>
    <t>152827********151224</t>
  </si>
  <si>
    <t>621737********11582</t>
  </si>
  <si>
    <t>189****4887</t>
  </si>
  <si>
    <t>新胜村五社</t>
  </si>
  <si>
    <t>152827********151062</t>
  </si>
  <si>
    <t>621737********06335</t>
  </si>
  <si>
    <t>137****4098</t>
  </si>
  <si>
    <t>152827********151344</t>
  </si>
  <si>
    <t>621737********57656</t>
  </si>
  <si>
    <t>131****6170</t>
  </si>
  <si>
    <t>621737********03449</t>
  </si>
  <si>
    <t>138****7431</t>
  </si>
  <si>
    <t>152827********152543</t>
  </si>
  <si>
    <t>621737********85166</t>
  </si>
  <si>
    <t>135****5271</t>
  </si>
  <si>
    <t>621737********31408</t>
  </si>
  <si>
    <t>138****5521</t>
  </si>
  <si>
    <t>152827********152243</t>
  </si>
  <si>
    <t>621737********27026</t>
  </si>
  <si>
    <t>137****1960</t>
  </si>
  <si>
    <t>152827********1532</t>
  </si>
  <si>
    <t>621737********24999</t>
  </si>
  <si>
    <t>132****1995</t>
  </si>
  <si>
    <t>621737********14053</t>
  </si>
  <si>
    <t>621737********57138</t>
  </si>
  <si>
    <t>152827********0920</t>
  </si>
  <si>
    <t>621737********70437</t>
  </si>
  <si>
    <t>152827********0928</t>
  </si>
  <si>
    <t>621737********77515</t>
  </si>
  <si>
    <t>158****5009</t>
  </si>
  <si>
    <t>621737********68548</t>
  </si>
  <si>
    <t>138****9318</t>
  </si>
  <si>
    <t>永乐村1社</t>
  </si>
  <si>
    <t>621737********74918</t>
  </si>
  <si>
    <t>139****1728</t>
  </si>
  <si>
    <t>621737********73456</t>
  </si>
  <si>
    <t>159****5384</t>
  </si>
  <si>
    <t>永乐村14社</t>
  </si>
  <si>
    <t>席**</t>
  </si>
  <si>
    <t>152827********0951</t>
  </si>
  <si>
    <t>621737********77838</t>
  </si>
  <si>
    <t>158****9602</t>
  </si>
  <si>
    <t>621737********77203</t>
  </si>
  <si>
    <t>139****4504</t>
  </si>
  <si>
    <t>永乐村6社</t>
  </si>
  <si>
    <t>621737********75774</t>
  </si>
  <si>
    <t>137****7917</t>
  </si>
  <si>
    <t>152827********1548</t>
  </si>
  <si>
    <t>621737********78331</t>
  </si>
  <si>
    <t>儿子白建平</t>
  </si>
  <si>
    <t>621737********77960</t>
  </si>
  <si>
    <t>182****8586</t>
  </si>
  <si>
    <t>621737********75691</t>
  </si>
  <si>
    <t>150****5854</t>
  </si>
  <si>
    <t>152827********0945</t>
  </si>
  <si>
    <t>621737********76004</t>
  </si>
  <si>
    <t>138****3623</t>
  </si>
  <si>
    <t>152827********0926</t>
  </si>
  <si>
    <t>621737********71807</t>
  </si>
  <si>
    <t>139****4629</t>
  </si>
  <si>
    <t>152827********0940</t>
  </si>
  <si>
    <t>621737********70908</t>
  </si>
  <si>
    <t>182****7005</t>
  </si>
  <si>
    <t>永乐村3社</t>
  </si>
  <si>
    <t>152827********091X53</t>
  </si>
  <si>
    <t>621737********69934</t>
  </si>
  <si>
    <t>139****4070</t>
  </si>
  <si>
    <t>委托谢云德代领</t>
  </si>
  <si>
    <t>152827********1520</t>
  </si>
  <si>
    <t>621737********22167</t>
  </si>
  <si>
    <t>132****9218</t>
  </si>
  <si>
    <t>621737********11410</t>
  </si>
  <si>
    <t>150826********5411</t>
  </si>
  <si>
    <t>621737********05250</t>
  </si>
  <si>
    <t>187****2975</t>
  </si>
  <si>
    <t>达利壕村12社</t>
  </si>
  <si>
    <t>621737********91544</t>
  </si>
  <si>
    <t>621737********08671</t>
  </si>
  <si>
    <t>150****9414</t>
  </si>
  <si>
    <t>621737********09497</t>
  </si>
  <si>
    <t>130****9349</t>
  </si>
  <si>
    <t>621737********74492</t>
  </si>
  <si>
    <t>183****4648</t>
  </si>
  <si>
    <t>150826********5417</t>
  </si>
  <si>
    <t>621737********88484</t>
  </si>
  <si>
    <t>136****5802</t>
  </si>
  <si>
    <t>621737********00297</t>
  </si>
  <si>
    <t>186****2495</t>
  </si>
  <si>
    <t>621737********01675</t>
  </si>
  <si>
    <t>151****3207</t>
  </si>
  <si>
    <t>621737********41604</t>
  </si>
  <si>
    <t>138****1433</t>
  </si>
  <si>
    <t>152827********5438</t>
  </si>
  <si>
    <t>621737********01923</t>
  </si>
  <si>
    <t>138****2644</t>
  </si>
  <si>
    <t>150826********544X</t>
  </si>
  <si>
    <t>621737********05276</t>
  </si>
  <si>
    <t>158****0197</t>
  </si>
  <si>
    <t>621737********09695</t>
  </si>
  <si>
    <t>139****4470</t>
  </si>
  <si>
    <t>621737********73865</t>
  </si>
  <si>
    <t>139****0308</t>
  </si>
  <si>
    <t>621737********74954</t>
  </si>
  <si>
    <t>富强村4组</t>
  </si>
  <si>
    <t>150826********5422</t>
  </si>
  <si>
    <t>622976********95083</t>
  </si>
  <si>
    <t>151****4224</t>
  </si>
  <si>
    <t>621737********76371</t>
  </si>
  <si>
    <t>130****5932</t>
  </si>
  <si>
    <t>富强村5组</t>
  </si>
  <si>
    <t>152827********602X</t>
  </si>
  <si>
    <t>621737********74889</t>
  </si>
  <si>
    <t>钟**</t>
  </si>
  <si>
    <t>621737********78443</t>
  </si>
  <si>
    <t>152****4266</t>
  </si>
  <si>
    <t>622976********97591</t>
  </si>
  <si>
    <t>130****5121</t>
  </si>
  <si>
    <t>富强村6组</t>
  </si>
  <si>
    <t>621737********05673</t>
  </si>
  <si>
    <t>158****8326</t>
  </si>
  <si>
    <t>621737********05947</t>
  </si>
  <si>
    <t>138****3848</t>
  </si>
  <si>
    <t>621737********76264</t>
  </si>
  <si>
    <t>150****2516</t>
  </si>
  <si>
    <t>公益渠村1组</t>
  </si>
  <si>
    <t>621737********80611</t>
  </si>
  <si>
    <t>150****7630</t>
  </si>
  <si>
    <t>621737********78527</t>
  </si>
  <si>
    <t>150****6396</t>
  </si>
  <si>
    <t>152827********6624</t>
  </si>
  <si>
    <t>621737********27619</t>
  </si>
  <si>
    <t>155****0860</t>
  </si>
  <si>
    <t>621737********73236</t>
  </si>
  <si>
    <t>153****1137</t>
  </si>
  <si>
    <t>621737********31736</t>
  </si>
  <si>
    <t>151****5109</t>
  </si>
  <si>
    <t>621737********27684</t>
  </si>
  <si>
    <t>187****0406</t>
  </si>
  <si>
    <t>621737********30829</t>
  </si>
  <si>
    <t>150****1780</t>
  </si>
  <si>
    <t>和丰村1社</t>
  </si>
  <si>
    <t>621737********73632</t>
  </si>
  <si>
    <t>138****1721</t>
  </si>
  <si>
    <t>和丰村2社</t>
  </si>
  <si>
    <t>621737********91562</t>
  </si>
  <si>
    <t>150****2293</t>
  </si>
  <si>
    <t>621737********88337</t>
  </si>
  <si>
    <t>155****3012</t>
  </si>
  <si>
    <t>和丰村3社</t>
  </si>
  <si>
    <t>621737********90614</t>
  </si>
  <si>
    <t>130****8467</t>
  </si>
  <si>
    <t>152827********6323</t>
  </si>
  <si>
    <t>621737********94830</t>
  </si>
  <si>
    <t>152827********6361</t>
  </si>
  <si>
    <t>621737********94905</t>
  </si>
  <si>
    <t>130****3629</t>
  </si>
  <si>
    <t>和丰村4社</t>
  </si>
  <si>
    <t>621737********87768</t>
  </si>
  <si>
    <t>159****5430</t>
  </si>
  <si>
    <t>621737********14981</t>
  </si>
  <si>
    <t>139****6929</t>
  </si>
  <si>
    <t>和丰村5社</t>
  </si>
  <si>
    <t>152827********6327</t>
  </si>
  <si>
    <t>621737********90077</t>
  </si>
  <si>
    <t>182****0318</t>
  </si>
  <si>
    <t>和丰村6社</t>
  </si>
  <si>
    <t>621737********89863</t>
  </si>
  <si>
    <t>155****1158</t>
  </si>
  <si>
    <t>和丰村7社</t>
  </si>
  <si>
    <t>621737********90184</t>
  </si>
  <si>
    <t>132****6310</t>
  </si>
  <si>
    <t>和丰村8社</t>
  </si>
  <si>
    <t>152827********634X</t>
  </si>
  <si>
    <t>621737********95407</t>
  </si>
  <si>
    <t>138****3478</t>
  </si>
  <si>
    <t>和丰村9社</t>
  </si>
  <si>
    <t>621737********95332</t>
  </si>
  <si>
    <t>131****8223</t>
  </si>
  <si>
    <t>621737********80680</t>
  </si>
  <si>
    <t>136****3079</t>
  </si>
  <si>
    <t>621737********43245</t>
  </si>
  <si>
    <t>199****2966</t>
  </si>
  <si>
    <t>红丰村4社</t>
  </si>
  <si>
    <t>621737********03463</t>
  </si>
  <si>
    <t>188****0933</t>
  </si>
  <si>
    <t>红丰村5社</t>
  </si>
  <si>
    <t>621737********60898</t>
  </si>
  <si>
    <t>183****4882</t>
  </si>
  <si>
    <t>红丰村1社</t>
  </si>
  <si>
    <t>621737********73665</t>
  </si>
  <si>
    <t>151****7273</t>
  </si>
  <si>
    <t>621737********59072</t>
  </si>
  <si>
    <t>137****5171</t>
  </si>
  <si>
    <t>红丰村3社</t>
  </si>
  <si>
    <t>621737********58165</t>
  </si>
  <si>
    <t>136****3893</t>
  </si>
  <si>
    <t>152827********6344</t>
  </si>
  <si>
    <t>621737********61391</t>
  </si>
  <si>
    <t>151****5837</t>
  </si>
  <si>
    <t>621737********58728</t>
  </si>
  <si>
    <t>158****6145</t>
  </si>
  <si>
    <t>621737********03752</t>
  </si>
  <si>
    <t>158****7658</t>
  </si>
  <si>
    <t>621737********59478</t>
  </si>
  <si>
    <t>130****4624</t>
  </si>
  <si>
    <t>621737********88104</t>
  </si>
  <si>
    <t>188****0330</t>
  </si>
  <si>
    <t>621737********87379</t>
  </si>
  <si>
    <t>136****5427</t>
  </si>
  <si>
    <t>621737********76097</t>
  </si>
  <si>
    <t>151****7946</t>
  </si>
  <si>
    <t>621737********48045</t>
  </si>
  <si>
    <t>130****5458</t>
  </si>
  <si>
    <t>152827********6600</t>
  </si>
  <si>
    <t>621737********50124</t>
  </si>
  <si>
    <t>150****4919</t>
  </si>
  <si>
    <t>621737********52146</t>
  </si>
  <si>
    <t>151****6449</t>
  </si>
  <si>
    <t>622976********76821</t>
  </si>
  <si>
    <t>153****8393</t>
  </si>
  <si>
    <t>150826********5419</t>
  </si>
  <si>
    <t>621737********01261</t>
  </si>
  <si>
    <t>解**亮</t>
  </si>
  <si>
    <t>621737********89144</t>
  </si>
  <si>
    <t>150****9518</t>
  </si>
  <si>
    <t>621737********47765</t>
  </si>
  <si>
    <t>150****1487</t>
  </si>
  <si>
    <t>621737********50843</t>
  </si>
  <si>
    <t>151****2569</t>
  </si>
  <si>
    <t>621737********60466</t>
  </si>
  <si>
    <t>138****7395</t>
  </si>
  <si>
    <t>621737********15592</t>
  </si>
  <si>
    <t>138****7823</t>
  </si>
  <si>
    <t>152827********632221</t>
  </si>
  <si>
    <t>621737********73590</t>
  </si>
  <si>
    <t>131****5691</t>
  </si>
  <si>
    <t>621737********57652</t>
  </si>
  <si>
    <t>151****2574</t>
  </si>
  <si>
    <t>152827********631121</t>
  </si>
  <si>
    <t>621737********61357</t>
  </si>
  <si>
    <t>138****8197</t>
  </si>
  <si>
    <t>621737********03185</t>
  </si>
  <si>
    <t>137****7693</t>
  </si>
  <si>
    <t>621737********96926</t>
  </si>
  <si>
    <t>137****5128</t>
  </si>
  <si>
    <t>621737********00934</t>
  </si>
  <si>
    <t>136****9475</t>
  </si>
  <si>
    <t>621737********03987</t>
  </si>
  <si>
    <t>150****9975</t>
  </si>
  <si>
    <t>621737********06485</t>
  </si>
  <si>
    <t>130****6635</t>
  </si>
  <si>
    <t>621737********05855</t>
  </si>
  <si>
    <t>187****3383</t>
  </si>
  <si>
    <t>621737********41434</t>
  </si>
  <si>
    <t>151****2697</t>
  </si>
  <si>
    <t>华西村1社</t>
  </si>
  <si>
    <t>621737********06597</t>
  </si>
  <si>
    <t>华西村2社</t>
  </si>
  <si>
    <t>621737********97288</t>
  </si>
  <si>
    <t>134****2155</t>
  </si>
  <si>
    <t>621737********98500</t>
  </si>
  <si>
    <t>150****8561</t>
  </si>
  <si>
    <t>621737********85842</t>
  </si>
  <si>
    <t>130****2112</t>
  </si>
  <si>
    <t>621737********05541</t>
  </si>
  <si>
    <t>151****8483</t>
  </si>
  <si>
    <t>621737********00231</t>
  </si>
  <si>
    <t>139****9839</t>
  </si>
  <si>
    <t>621737********99003</t>
  </si>
  <si>
    <t>139****8482</t>
  </si>
  <si>
    <t>621737********02666</t>
  </si>
  <si>
    <t>150****5989</t>
  </si>
  <si>
    <t>621737********99177</t>
  </si>
  <si>
    <t>151****7007</t>
  </si>
  <si>
    <t>153****9933</t>
  </si>
  <si>
    <t>621737********04837</t>
  </si>
  <si>
    <t>155****1868</t>
  </si>
  <si>
    <t>621737********51695</t>
  </si>
  <si>
    <t>158****3369</t>
  </si>
  <si>
    <t>621737********00462</t>
  </si>
  <si>
    <t>150****3778</t>
  </si>
  <si>
    <t>621737********99227</t>
  </si>
  <si>
    <t>158****1797</t>
  </si>
  <si>
    <t>621737********97262</t>
  </si>
  <si>
    <t>150****5897</t>
  </si>
  <si>
    <t>621737********99888</t>
  </si>
  <si>
    <t>621737********02864</t>
  </si>
  <si>
    <t>155****9106</t>
  </si>
  <si>
    <t>621737********04613</t>
  </si>
  <si>
    <t>159****5751</t>
  </si>
  <si>
    <t>蛮会村10社</t>
  </si>
  <si>
    <t>621737********28372</t>
  </si>
  <si>
    <t>131****8610</t>
  </si>
  <si>
    <t>152827********5456</t>
  </si>
  <si>
    <t>621737********20841</t>
  </si>
  <si>
    <t>139****9129</t>
  </si>
  <si>
    <t>郅**</t>
  </si>
  <si>
    <t>621737********24066</t>
  </si>
  <si>
    <t>130****9123</t>
  </si>
  <si>
    <t>621737********20544</t>
  </si>
  <si>
    <t>132****2756</t>
  </si>
  <si>
    <t>621737********27499</t>
  </si>
  <si>
    <t>155****1699</t>
  </si>
  <si>
    <t>621737********24538</t>
  </si>
  <si>
    <t>185****5789</t>
  </si>
  <si>
    <t>蛮会村3社</t>
  </si>
  <si>
    <t>621737********26509</t>
  </si>
  <si>
    <t>138****5852</t>
  </si>
  <si>
    <t>152827********5442</t>
  </si>
  <si>
    <t>621737********24728</t>
  </si>
  <si>
    <t>185****1904</t>
  </si>
  <si>
    <t>621737********07895</t>
  </si>
  <si>
    <t>150****5170</t>
  </si>
  <si>
    <t>152827********542743</t>
  </si>
  <si>
    <t>621737********14009</t>
  </si>
  <si>
    <t>155****9048</t>
  </si>
  <si>
    <t>150826********543354</t>
  </si>
  <si>
    <t>621737********86161</t>
  </si>
  <si>
    <t>132****9449</t>
  </si>
  <si>
    <t>621737********13167</t>
  </si>
  <si>
    <t>133****8852</t>
  </si>
  <si>
    <t>621737********23266</t>
  </si>
  <si>
    <t>137****5303</t>
  </si>
  <si>
    <t>621737********23743</t>
  </si>
  <si>
    <t>156****7518</t>
  </si>
  <si>
    <t>152827********541143</t>
  </si>
  <si>
    <t>621737********26780</t>
  </si>
  <si>
    <t>182****0958</t>
  </si>
  <si>
    <t>621737********20890</t>
  </si>
  <si>
    <t>151****5671</t>
  </si>
  <si>
    <t>621737********20916</t>
  </si>
  <si>
    <t>151****2565</t>
  </si>
  <si>
    <t>621737********37864</t>
  </si>
  <si>
    <t>150****5538</t>
  </si>
  <si>
    <t>621737********19884</t>
  </si>
  <si>
    <t>182****8576</t>
  </si>
  <si>
    <t>621737********16757</t>
  </si>
  <si>
    <t>136****5306</t>
  </si>
  <si>
    <t>621737********19124</t>
  </si>
  <si>
    <t>151****0939</t>
  </si>
  <si>
    <t>621737********17367</t>
  </si>
  <si>
    <t>158****9979</t>
  </si>
  <si>
    <t>621737********16989</t>
  </si>
  <si>
    <t>138****0912</t>
  </si>
  <si>
    <t>621737********15627</t>
  </si>
  <si>
    <t>135****7680</t>
  </si>
  <si>
    <t>621737********08084</t>
  </si>
  <si>
    <t>182****2211</t>
  </si>
  <si>
    <t>621737********16385</t>
  </si>
  <si>
    <t>137****3648</t>
  </si>
  <si>
    <t>621737********18704</t>
  </si>
  <si>
    <t>130****9538</t>
  </si>
  <si>
    <t>621737********16435</t>
  </si>
  <si>
    <t>135****0934</t>
  </si>
  <si>
    <t>621737********15932</t>
  </si>
  <si>
    <t>137****7292</t>
  </si>
  <si>
    <t>621737********39534</t>
  </si>
  <si>
    <t>151****9110</t>
  </si>
  <si>
    <t>621737********87545</t>
  </si>
  <si>
    <t>155****0762</t>
  </si>
  <si>
    <t>621737********73616</t>
  </si>
  <si>
    <t>137****7635</t>
  </si>
  <si>
    <t>621737********63231</t>
  </si>
  <si>
    <t>159****5967</t>
  </si>
  <si>
    <t>621737********73657</t>
  </si>
  <si>
    <t>156****4522</t>
  </si>
  <si>
    <t>621737********43020</t>
  </si>
  <si>
    <t>139****9348</t>
  </si>
  <si>
    <t>621737********44028</t>
  </si>
  <si>
    <t>131****2646</t>
  </si>
  <si>
    <t>621737********40703</t>
  </si>
  <si>
    <t>139****3944</t>
  </si>
  <si>
    <t>621737********42931</t>
  </si>
  <si>
    <t>151****6482</t>
  </si>
  <si>
    <t>152827********6628</t>
  </si>
  <si>
    <t>621737********40281</t>
  </si>
  <si>
    <t>134****5299</t>
  </si>
  <si>
    <t>621737********92130</t>
  </si>
  <si>
    <t>155****6327</t>
  </si>
  <si>
    <t>152827********6641</t>
  </si>
  <si>
    <t>621737********40638</t>
  </si>
  <si>
    <t>150****4063</t>
  </si>
  <si>
    <t>150826********541X</t>
  </si>
  <si>
    <t>621737********76642</t>
  </si>
  <si>
    <t>150****4653</t>
  </si>
  <si>
    <t>152827********6635</t>
  </si>
  <si>
    <t>621737********42709</t>
  </si>
  <si>
    <t>177****2202</t>
  </si>
  <si>
    <t>621737********73368</t>
  </si>
  <si>
    <t>138****1724</t>
  </si>
  <si>
    <t>621737********40745</t>
  </si>
  <si>
    <t>150****5614</t>
  </si>
  <si>
    <t>621737********44333</t>
  </si>
  <si>
    <t>158****5166</t>
  </si>
  <si>
    <t>621737********38897</t>
  </si>
  <si>
    <t>132****8828</t>
  </si>
  <si>
    <t>星火村2社</t>
  </si>
  <si>
    <t>621737********39622</t>
  </si>
  <si>
    <t>147****0688</t>
  </si>
  <si>
    <t>621737********73269</t>
  </si>
  <si>
    <t>150****6704</t>
  </si>
  <si>
    <t>621737********08201</t>
  </si>
  <si>
    <t>150****0837</t>
  </si>
  <si>
    <t>622976********33385</t>
  </si>
  <si>
    <t>151****0262</t>
  </si>
  <si>
    <t>621737********81882</t>
  </si>
  <si>
    <t>183****5785</t>
  </si>
  <si>
    <t>152827********212611</t>
  </si>
  <si>
    <t>621737********83359</t>
  </si>
  <si>
    <t>138****6314</t>
  </si>
  <si>
    <t>顺利村十四社</t>
  </si>
  <si>
    <t>621737********79357</t>
  </si>
  <si>
    <t>151****5868</t>
  </si>
  <si>
    <t>顺利村十三社</t>
  </si>
  <si>
    <t>152827********211412</t>
  </si>
  <si>
    <t>621737********85297</t>
  </si>
  <si>
    <t>151****6796</t>
  </si>
  <si>
    <t>621737********43968</t>
  </si>
  <si>
    <t>130****8866</t>
  </si>
  <si>
    <t>152827********211542</t>
  </si>
  <si>
    <t>621737********10111</t>
  </si>
  <si>
    <t>155****3119</t>
  </si>
  <si>
    <t>永进村5社</t>
  </si>
  <si>
    <t>622701********202262</t>
  </si>
  <si>
    <t>621737********10475</t>
  </si>
  <si>
    <t>176****6656</t>
  </si>
  <si>
    <t>621737********06002</t>
  </si>
  <si>
    <t>150****1616</t>
  </si>
  <si>
    <t>621737********03208</t>
  </si>
  <si>
    <t>151****1455</t>
  </si>
  <si>
    <t>621737********03462</t>
  </si>
  <si>
    <t>158****5600</t>
  </si>
  <si>
    <t>和平村6社</t>
  </si>
  <si>
    <t>621737********00617</t>
  </si>
  <si>
    <t>139****4573</t>
  </si>
  <si>
    <t>621737********01904</t>
  </si>
  <si>
    <t>134****9558</t>
  </si>
  <si>
    <t>152827********2133</t>
  </si>
  <si>
    <t>621737********64418</t>
  </si>
  <si>
    <t>155****9875</t>
  </si>
  <si>
    <t>621737********03736</t>
  </si>
  <si>
    <t>138****9183</t>
  </si>
  <si>
    <t>621737********03603</t>
  </si>
  <si>
    <t>150****2753</t>
  </si>
  <si>
    <t>621737********06499</t>
  </si>
  <si>
    <t>137****1767</t>
  </si>
  <si>
    <t>621737********66009</t>
  </si>
  <si>
    <t>621737********79555</t>
  </si>
  <si>
    <t>132****2823</t>
  </si>
  <si>
    <t>和平村2社</t>
  </si>
  <si>
    <t>621737********64103</t>
  </si>
  <si>
    <t>157****8106</t>
  </si>
  <si>
    <t>621737********51250</t>
  </si>
  <si>
    <t>150****9956</t>
  </si>
  <si>
    <t>152827********2144</t>
  </si>
  <si>
    <t>621737********04353</t>
  </si>
  <si>
    <t>158****8725</t>
  </si>
  <si>
    <t>郄**</t>
  </si>
  <si>
    <t>621737********06523</t>
  </si>
  <si>
    <t>155****5638</t>
  </si>
  <si>
    <t>621737********87531</t>
  </si>
  <si>
    <t>132****6905</t>
  </si>
  <si>
    <t>621737********02570</t>
  </si>
  <si>
    <t>159****5117</t>
  </si>
  <si>
    <t>621737********00864</t>
  </si>
  <si>
    <t>155****7114</t>
  </si>
  <si>
    <t>621737********04403</t>
  </si>
  <si>
    <t>131****1917</t>
  </si>
  <si>
    <t>152827********2152</t>
  </si>
  <si>
    <t>621737********94540</t>
  </si>
  <si>
    <t>151****7567</t>
  </si>
  <si>
    <t>621737********05517</t>
  </si>
  <si>
    <t>133****2597</t>
  </si>
  <si>
    <t>621737********00971</t>
  </si>
  <si>
    <t>188****9660</t>
  </si>
  <si>
    <t xml:space="preserve"> 62173********804866 </t>
  </si>
  <si>
    <t>187****2736</t>
  </si>
  <si>
    <t>621737********01367</t>
  </si>
  <si>
    <t>152****8394</t>
  </si>
  <si>
    <t>152827********2166</t>
  </si>
  <si>
    <t>621737********05871</t>
  </si>
  <si>
    <t>182****5361</t>
  </si>
  <si>
    <t>黎一村1社</t>
  </si>
  <si>
    <t>621737********79522</t>
  </si>
  <si>
    <t>137****3757</t>
  </si>
  <si>
    <t>621737********14378</t>
  </si>
  <si>
    <t>622976********54241</t>
  </si>
  <si>
    <t>180****7030</t>
  </si>
  <si>
    <t>621737********14733</t>
  </si>
  <si>
    <t>151****4936</t>
  </si>
  <si>
    <t>胜利5社</t>
  </si>
  <si>
    <t>拓**</t>
  </si>
  <si>
    <t>621737********93879</t>
  </si>
  <si>
    <t>137****8487</t>
  </si>
  <si>
    <t>152827********481244</t>
  </si>
  <si>
    <t>621737********96021</t>
  </si>
  <si>
    <t>150****5791</t>
  </si>
  <si>
    <t>胜利9社</t>
  </si>
  <si>
    <t>152827********4840</t>
  </si>
  <si>
    <t>621737********93804</t>
  </si>
  <si>
    <t>150****7861</t>
  </si>
  <si>
    <t>152827********211521</t>
  </si>
  <si>
    <t>621737********35613</t>
  </si>
  <si>
    <t>159****4342</t>
  </si>
  <si>
    <t>621737********35944</t>
  </si>
  <si>
    <t>186****8554</t>
  </si>
  <si>
    <t>621737********30069</t>
  </si>
  <si>
    <t>139****3479</t>
  </si>
  <si>
    <t>澄泥二社</t>
  </si>
  <si>
    <t>621737********77514</t>
  </si>
  <si>
    <t>151****3250</t>
  </si>
  <si>
    <t>热水村10</t>
  </si>
  <si>
    <t>621737********13413</t>
  </si>
  <si>
    <t>130****3313</t>
  </si>
  <si>
    <t>热水村11</t>
  </si>
  <si>
    <t>621737********71115</t>
  </si>
  <si>
    <t>134****5182</t>
  </si>
  <si>
    <t>热水村2</t>
  </si>
  <si>
    <t>621737********73681</t>
  </si>
  <si>
    <t>151****6592</t>
  </si>
  <si>
    <t>热水村1</t>
  </si>
  <si>
    <t>621737********78664</t>
  </si>
  <si>
    <t>158****4018</t>
  </si>
  <si>
    <t>热水村5</t>
  </si>
  <si>
    <t>时**</t>
  </si>
  <si>
    <t>621737********63170</t>
  </si>
  <si>
    <t>150****0390</t>
  </si>
  <si>
    <t>热水村9</t>
  </si>
  <si>
    <t>621737********79340</t>
  </si>
  <si>
    <t>150****7026</t>
  </si>
  <si>
    <t>621737********67140</t>
  </si>
  <si>
    <t>130****7863</t>
  </si>
  <si>
    <t>622976********10176</t>
  </si>
  <si>
    <t>138****3601</t>
  </si>
  <si>
    <t>621737********38849</t>
  </si>
  <si>
    <t>158****7700</t>
  </si>
  <si>
    <t>152827********4822</t>
  </si>
  <si>
    <t>621737********41231</t>
  </si>
  <si>
    <t>188****9711</t>
  </si>
  <si>
    <t>621737********42742</t>
  </si>
  <si>
    <t>137****4452</t>
  </si>
  <si>
    <t>621737********43070</t>
  </si>
  <si>
    <t>158****5706</t>
  </si>
  <si>
    <t>长庆村10社</t>
  </si>
  <si>
    <t>621737********41660</t>
  </si>
  <si>
    <t>137****1096</t>
  </si>
  <si>
    <t>621737********86863</t>
  </si>
  <si>
    <t>621737********32433</t>
  </si>
  <si>
    <t>621737********14253</t>
  </si>
  <si>
    <t>159****0808</t>
  </si>
  <si>
    <t>150826********4544</t>
  </si>
  <si>
    <t>621737********9783</t>
  </si>
  <si>
    <t>133****8063</t>
  </si>
  <si>
    <t>621737********85998</t>
  </si>
  <si>
    <t>621737********55333</t>
  </si>
  <si>
    <t>621737********41034</t>
  </si>
  <si>
    <t>621737********16311</t>
  </si>
  <si>
    <t>621737********51852</t>
  </si>
  <si>
    <t>621737********55234</t>
  </si>
  <si>
    <t>621737********34495</t>
  </si>
  <si>
    <t>621737********29651</t>
  </si>
  <si>
    <t>131****3468</t>
  </si>
  <si>
    <t>621737********55739</t>
  </si>
  <si>
    <t>621737********71634</t>
  </si>
  <si>
    <t>151****9801</t>
  </si>
  <si>
    <t>友爱8社</t>
  </si>
  <si>
    <t>152827********5124</t>
  </si>
  <si>
    <t>621737********09072</t>
  </si>
  <si>
    <t>友爱5社</t>
  </si>
  <si>
    <t>621737********36854</t>
  </si>
  <si>
    <t>151****2028</t>
  </si>
  <si>
    <t>152827********5120</t>
  </si>
  <si>
    <t>621737********29933</t>
  </si>
  <si>
    <t>158****8435</t>
  </si>
  <si>
    <t>152827********5122</t>
  </si>
  <si>
    <t>621737********30592</t>
  </si>
  <si>
    <t>157****0942</t>
  </si>
  <si>
    <t>621737********72269</t>
  </si>
  <si>
    <t>621737********71311</t>
  </si>
  <si>
    <t>132****7312</t>
  </si>
  <si>
    <t>152827********4595</t>
  </si>
  <si>
    <t>621737********73036</t>
  </si>
  <si>
    <t>138****7516</t>
  </si>
  <si>
    <t>621737********75181</t>
  </si>
  <si>
    <t>621737********27094</t>
  </si>
  <si>
    <t>621737********82409</t>
  </si>
  <si>
    <t>622976********90435</t>
  </si>
  <si>
    <t>131****3292</t>
  </si>
  <si>
    <t>621737********73309</t>
  </si>
  <si>
    <t>新红村6组</t>
  </si>
  <si>
    <t>622976********31712</t>
  </si>
  <si>
    <t>130****8560</t>
  </si>
  <si>
    <t>621737********70859</t>
  </si>
  <si>
    <t>158****3196</t>
  </si>
  <si>
    <t>621737********68101</t>
  </si>
  <si>
    <t>132****8200</t>
  </si>
  <si>
    <t>621737********67673</t>
  </si>
  <si>
    <t>130****8578</t>
  </si>
  <si>
    <t>621737********70560</t>
  </si>
  <si>
    <t>130****3934</t>
  </si>
  <si>
    <t>621737********68044</t>
  </si>
  <si>
    <t>152827********4828</t>
  </si>
  <si>
    <t>621737********69255</t>
  </si>
  <si>
    <t>130****7266</t>
  </si>
  <si>
    <t>621737********22483</t>
  </si>
  <si>
    <t>621737********69941</t>
  </si>
  <si>
    <t>150****1324</t>
  </si>
  <si>
    <t>南园村12社</t>
  </si>
  <si>
    <t>621737********68026</t>
  </si>
  <si>
    <t>139****5427</t>
  </si>
  <si>
    <t>621737********70295</t>
  </si>
  <si>
    <t>152827********4825</t>
  </si>
  <si>
    <t>621737********75831</t>
  </si>
  <si>
    <t>150****3121</t>
  </si>
  <si>
    <t>621737********70501</t>
  </si>
  <si>
    <t>152827********4848</t>
  </si>
  <si>
    <t>621737********77324</t>
  </si>
  <si>
    <t>139****7487</t>
  </si>
  <si>
    <t>621737********04465</t>
  </si>
  <si>
    <t>139****4952</t>
  </si>
  <si>
    <t>621737********71905</t>
  </si>
  <si>
    <t>158****5391</t>
  </si>
  <si>
    <t>621737********68190</t>
  </si>
  <si>
    <t>139****7783</t>
  </si>
  <si>
    <t>621737********74156</t>
  </si>
  <si>
    <t>621737********64517</t>
  </si>
  <si>
    <t>152827********5136</t>
  </si>
  <si>
    <t>621737********42794</t>
  </si>
  <si>
    <t>139****4951</t>
  </si>
  <si>
    <t>八一村六社</t>
  </si>
  <si>
    <t>621737********50863</t>
  </si>
  <si>
    <t>135****0928</t>
  </si>
  <si>
    <t>621737********43024</t>
  </si>
  <si>
    <t>138****2117</t>
  </si>
  <si>
    <t>八一村五社</t>
  </si>
  <si>
    <t>621737********06440</t>
  </si>
  <si>
    <t>150****6609</t>
  </si>
  <si>
    <t>621737********53834</t>
  </si>
  <si>
    <t>151****2013</t>
  </si>
  <si>
    <t>621737********52414</t>
  </si>
  <si>
    <t>621737********11070</t>
  </si>
  <si>
    <t>150****6870</t>
  </si>
  <si>
    <t>621737********42711</t>
  </si>
  <si>
    <t>151****7742</t>
  </si>
  <si>
    <t>621737********52265</t>
  </si>
  <si>
    <t>158****6641</t>
  </si>
  <si>
    <t>621737********51366</t>
  </si>
  <si>
    <t>187****2306</t>
  </si>
  <si>
    <t>622976********93315</t>
  </si>
  <si>
    <t>151****8571</t>
  </si>
  <si>
    <t>621737********63683</t>
  </si>
  <si>
    <t>前进村5社</t>
  </si>
  <si>
    <t>621737********52659</t>
  </si>
  <si>
    <t>131****6110</t>
  </si>
  <si>
    <t>前进村6社</t>
  </si>
  <si>
    <t>152827********4845</t>
  </si>
  <si>
    <t>621737********49674</t>
  </si>
  <si>
    <t>151****3031</t>
  </si>
  <si>
    <t>152827********482743</t>
  </si>
  <si>
    <t>621737********06887</t>
  </si>
  <si>
    <t>138****9961</t>
  </si>
  <si>
    <t>152827********484244</t>
  </si>
  <si>
    <t>621737********48574</t>
  </si>
  <si>
    <t>137****5878</t>
  </si>
  <si>
    <t>621737********52121</t>
  </si>
  <si>
    <t>621737********57172</t>
  </si>
  <si>
    <t>139****8508</t>
  </si>
  <si>
    <t>621737********39874</t>
  </si>
  <si>
    <t>151****6948</t>
  </si>
  <si>
    <t>621737********59632</t>
  </si>
  <si>
    <t>152827********5123</t>
  </si>
  <si>
    <t>621737********41029</t>
  </si>
  <si>
    <t>158****9633</t>
  </si>
  <si>
    <t>621737********06416</t>
  </si>
  <si>
    <t>621737********148479</t>
  </si>
  <si>
    <t>139****5644</t>
  </si>
  <si>
    <t>621737********42209</t>
  </si>
  <si>
    <t>621737********60200</t>
  </si>
  <si>
    <t>158****4989</t>
  </si>
  <si>
    <t>向阳村十七组</t>
  </si>
  <si>
    <t>621737********47596</t>
  </si>
  <si>
    <t>150****1092</t>
  </si>
  <si>
    <t>621737********257107</t>
  </si>
  <si>
    <t>顾**</t>
  </si>
  <si>
    <t>621737********308446</t>
  </si>
  <si>
    <t>136****2477</t>
  </si>
  <si>
    <t>621737********59020</t>
  </si>
  <si>
    <t>137****9206</t>
  </si>
  <si>
    <t>152827********5141</t>
  </si>
  <si>
    <t>621737********37472</t>
  </si>
  <si>
    <t>132****5016</t>
  </si>
  <si>
    <t>621737********11237</t>
  </si>
  <si>
    <t>151****3985</t>
  </si>
  <si>
    <t>621737********45483</t>
  </si>
  <si>
    <t>130****5333</t>
  </si>
  <si>
    <t>621737********67432</t>
  </si>
  <si>
    <t>130****6328</t>
  </si>
  <si>
    <t>152827********4221</t>
  </si>
  <si>
    <t>621533********70015</t>
  </si>
  <si>
    <t>621737********35186</t>
  </si>
  <si>
    <t>621533********79396</t>
  </si>
  <si>
    <t>139****1450</t>
  </si>
  <si>
    <t>621737********12090</t>
  </si>
  <si>
    <t>621737********29494</t>
  </si>
  <si>
    <t>621737********68148</t>
  </si>
  <si>
    <t>苗**</t>
  </si>
  <si>
    <t>622976********69853</t>
  </si>
  <si>
    <t>137****5542</t>
  </si>
  <si>
    <t>621737********24447</t>
  </si>
  <si>
    <t>621737********28158</t>
  </si>
  <si>
    <t>621737********53567</t>
  </si>
  <si>
    <t>157****8376</t>
  </si>
  <si>
    <t>621737********25235</t>
  </si>
  <si>
    <t>152827********181X</t>
  </si>
  <si>
    <t>621737********37503</t>
  </si>
  <si>
    <t>内蒙古农村商业银行</t>
  </si>
  <si>
    <t>139****7026</t>
  </si>
  <si>
    <t>621737********53478</t>
  </si>
  <si>
    <t>151****3156</t>
  </si>
  <si>
    <t>152827********3641</t>
  </si>
  <si>
    <t>621737********58353</t>
  </si>
  <si>
    <t>130****0103</t>
  </si>
  <si>
    <t>621737********11048</t>
  </si>
  <si>
    <t>131****5385</t>
  </si>
  <si>
    <t>621737********81949</t>
  </si>
  <si>
    <t>621737********85361</t>
  </si>
  <si>
    <t>152801********151142</t>
  </si>
  <si>
    <t>621737********07411</t>
  </si>
  <si>
    <t>138****8234</t>
  </si>
  <si>
    <t>152801********1524</t>
  </si>
  <si>
    <t>621737********87102</t>
  </si>
  <si>
    <t>136****5129</t>
  </si>
  <si>
    <t>152801********1522</t>
  </si>
  <si>
    <t>621737********19179</t>
  </si>
  <si>
    <t>138****3108</t>
  </si>
  <si>
    <t>621737********01164</t>
  </si>
  <si>
    <t>621737********59439</t>
  </si>
  <si>
    <t>621737********98824</t>
  </si>
  <si>
    <t>621533********60842</t>
  </si>
  <si>
    <t>621737********51705</t>
  </si>
  <si>
    <t>内蒙古农商银行杭锦
后旗塞上东街支行</t>
  </si>
  <si>
    <t>138****4405</t>
  </si>
  <si>
    <t>621737********43776</t>
  </si>
  <si>
    <t>158****5243</t>
  </si>
  <si>
    <t>621737********86957</t>
  </si>
  <si>
    <t>621737********86460</t>
  </si>
  <si>
    <t>152827********361042</t>
  </si>
  <si>
    <t>621737********53008</t>
  </si>
  <si>
    <t>137****4813</t>
  </si>
  <si>
    <t>152801********1525</t>
  </si>
  <si>
    <t>621737********80073</t>
  </si>
  <si>
    <t>150****9930</t>
  </si>
  <si>
    <t>152801********1515</t>
  </si>
  <si>
    <t>621737********11132</t>
  </si>
  <si>
    <t>137****5190</t>
  </si>
  <si>
    <t>621737********94971</t>
  </si>
  <si>
    <t>152827********182752</t>
  </si>
  <si>
    <t>621737********17058</t>
  </si>
  <si>
    <t>151****5188</t>
  </si>
  <si>
    <t>621737********44669</t>
  </si>
  <si>
    <t>621737********52330</t>
  </si>
  <si>
    <t>151****3020</t>
  </si>
  <si>
    <t>621737********80856</t>
  </si>
  <si>
    <t>152827********1814</t>
  </si>
  <si>
    <t>621737********78504</t>
  </si>
  <si>
    <t>151****9277</t>
  </si>
  <si>
    <t>152827********6626</t>
  </si>
  <si>
    <t>621737********18287</t>
  </si>
  <si>
    <t>158****3579</t>
  </si>
  <si>
    <t>621737********72504</t>
  </si>
  <si>
    <t>152827********661741</t>
  </si>
  <si>
    <t>621737********15895</t>
  </si>
  <si>
    <t>132****6645</t>
  </si>
  <si>
    <t>152827********361442</t>
  </si>
  <si>
    <t>621737********61545</t>
  </si>
  <si>
    <t>152827********1838</t>
  </si>
  <si>
    <t>621737********43750</t>
  </si>
  <si>
    <t>150****7400</t>
  </si>
  <si>
    <t>152827********181542</t>
  </si>
  <si>
    <t>621737********90949</t>
  </si>
  <si>
    <t>139****9222</t>
  </si>
  <si>
    <t>150826********391442</t>
  </si>
  <si>
    <t>621737********68682</t>
  </si>
  <si>
    <t>156****0288</t>
  </si>
  <si>
    <t>621737********82627</t>
  </si>
  <si>
    <t>152827********699152</t>
  </si>
  <si>
    <t>621533********85955</t>
  </si>
  <si>
    <t>150****8945</t>
  </si>
  <si>
    <t>152827********391X72</t>
  </si>
  <si>
    <t>622976********16419</t>
  </si>
  <si>
    <t>159****6869</t>
  </si>
  <si>
    <t>152828********3625</t>
  </si>
  <si>
    <t>621737********68469</t>
  </si>
  <si>
    <t>151****9218</t>
  </si>
  <si>
    <t>152827********361551</t>
  </si>
  <si>
    <t>621737********32556</t>
  </si>
  <si>
    <t>151****3280</t>
  </si>
  <si>
    <t>622976********16229</t>
  </si>
  <si>
    <t>185****8036</t>
  </si>
  <si>
    <t>152827********364152</t>
  </si>
  <si>
    <t>621737********15236</t>
  </si>
  <si>
    <t>132****5116</t>
  </si>
  <si>
    <t>152827********692351</t>
  </si>
  <si>
    <t>621737********31129</t>
  </si>
  <si>
    <t>132****2393</t>
  </si>
  <si>
    <t>621737********68726</t>
  </si>
  <si>
    <t>621737********73327</t>
  </si>
  <si>
    <t>151****1552</t>
  </si>
  <si>
    <t>150826********017471</t>
  </si>
  <si>
    <t>621737********75628</t>
  </si>
  <si>
    <t>186****4612</t>
  </si>
  <si>
    <t>621737********73319</t>
  </si>
  <si>
    <t>621737********67595</t>
  </si>
  <si>
    <t>152827********662063</t>
  </si>
  <si>
    <t>621737********10573</t>
  </si>
  <si>
    <t>131****1209</t>
  </si>
  <si>
    <t>621737********13304</t>
  </si>
  <si>
    <t>150****0503</t>
  </si>
  <si>
    <t>621737********08825</t>
  </si>
  <si>
    <t>139****0052</t>
  </si>
  <si>
    <t>152827********661444</t>
  </si>
  <si>
    <t>621737********08890</t>
  </si>
  <si>
    <t>151****9023</t>
  </si>
  <si>
    <t>150826********0026</t>
  </si>
  <si>
    <t>621737********03112</t>
  </si>
  <si>
    <t>150****1438</t>
  </si>
  <si>
    <t>152827********3620</t>
  </si>
  <si>
    <t>621737********75454</t>
  </si>
  <si>
    <t>139****0772</t>
  </si>
  <si>
    <t>621737********22359</t>
  </si>
  <si>
    <t>152827********363862</t>
  </si>
  <si>
    <t>621737********39502</t>
  </si>
  <si>
    <t>158****1366</t>
  </si>
  <si>
    <t>621737********16197</t>
  </si>
  <si>
    <t>133****5591</t>
  </si>
  <si>
    <t>621737********41920</t>
  </si>
  <si>
    <t>152827********366554</t>
  </si>
  <si>
    <t>622976********30201</t>
  </si>
  <si>
    <t>131****1205</t>
  </si>
  <si>
    <t>152827********363443</t>
  </si>
  <si>
    <t>621737********59013</t>
  </si>
  <si>
    <t>150****8414</t>
  </si>
  <si>
    <t>621737********55760</t>
  </si>
  <si>
    <t>183****4106</t>
  </si>
  <si>
    <t>182****4131</t>
  </si>
  <si>
    <t>152827********1822</t>
  </si>
  <si>
    <t>621737********66148</t>
  </si>
  <si>
    <t>137****5906</t>
  </si>
  <si>
    <t>152827********181262</t>
  </si>
  <si>
    <t>621737********51266</t>
  </si>
  <si>
    <t>138****5490</t>
  </si>
  <si>
    <t>152827********181922</t>
  </si>
  <si>
    <t>622976********46483</t>
  </si>
  <si>
    <t>139****2738</t>
  </si>
  <si>
    <t>152827********182542</t>
  </si>
  <si>
    <t>621737********66239</t>
  </si>
  <si>
    <t>131****3726</t>
  </si>
  <si>
    <t>152827********421143B1</t>
  </si>
  <si>
    <t>621737********44733</t>
  </si>
  <si>
    <t>151****3775</t>
  </si>
  <si>
    <t>621737********18027</t>
  </si>
  <si>
    <t>187****2479</t>
  </si>
  <si>
    <t>152827********422971</t>
  </si>
  <si>
    <t>621737********02459</t>
  </si>
  <si>
    <t>621737********72197</t>
  </si>
  <si>
    <t>137****7602</t>
  </si>
  <si>
    <t>152801********1511</t>
  </si>
  <si>
    <t>621737********83507</t>
  </si>
  <si>
    <t>150****9921</t>
  </si>
  <si>
    <t>152801********151662</t>
  </si>
  <si>
    <t>622976********02627</t>
  </si>
  <si>
    <t>158****5236</t>
  </si>
  <si>
    <t>150826********0033</t>
  </si>
  <si>
    <t>621737********75351</t>
  </si>
  <si>
    <t>135****6969</t>
  </si>
  <si>
    <t>621737********35961</t>
  </si>
  <si>
    <t>151****1795</t>
  </si>
  <si>
    <t>621737********01844</t>
  </si>
  <si>
    <t>150****1568</t>
  </si>
  <si>
    <t>621737********05449</t>
  </si>
  <si>
    <t>152801********153251</t>
  </si>
  <si>
    <t>622976********37086</t>
  </si>
  <si>
    <t>152801********1520</t>
  </si>
  <si>
    <t>870440********02107356</t>
  </si>
  <si>
    <t>132****9129</t>
  </si>
  <si>
    <t>621737********62797</t>
  </si>
  <si>
    <t>150****6440</t>
  </si>
  <si>
    <t>621737********48416</t>
  </si>
  <si>
    <t>134****5952</t>
  </si>
  <si>
    <t>152827********4826</t>
  </si>
  <si>
    <t>621737********74747</t>
  </si>
  <si>
    <t>182****6005</t>
  </si>
  <si>
    <t>152827********400X</t>
  </si>
  <si>
    <t>621737********51881</t>
  </si>
  <si>
    <t>621737********55858</t>
  </si>
  <si>
    <t>158****6025</t>
  </si>
  <si>
    <t>152827********484243</t>
  </si>
  <si>
    <t>621737********98659</t>
  </si>
  <si>
    <t>150****1672</t>
  </si>
  <si>
    <t>621737********47632</t>
  </si>
  <si>
    <t>136****4844</t>
  </si>
  <si>
    <t>621737********53255</t>
  </si>
  <si>
    <t>150****1972</t>
  </si>
  <si>
    <t>152827********363X</t>
  </si>
  <si>
    <t>621737********75538</t>
  </si>
  <si>
    <t>132****7759</t>
  </si>
  <si>
    <t>152827********361271</t>
  </si>
  <si>
    <t>621737********56628</t>
  </si>
  <si>
    <t>134****9043</t>
  </si>
  <si>
    <t>621737********52620</t>
  </si>
  <si>
    <t>139****9247</t>
  </si>
  <si>
    <t>150826********001142</t>
  </si>
  <si>
    <t>621737********68813</t>
  </si>
  <si>
    <t>139****7181</t>
  </si>
  <si>
    <t>152827********3626</t>
  </si>
  <si>
    <t>621737********50285</t>
  </si>
  <si>
    <t>151****5201</t>
  </si>
  <si>
    <t>152827********368X</t>
  </si>
  <si>
    <t>621737********23493</t>
  </si>
  <si>
    <t>内蒙古农商银行杭锦
后旗红旗支行</t>
  </si>
  <si>
    <t>158****5339</t>
  </si>
  <si>
    <t>150826********001052</t>
  </si>
  <si>
    <t>621737********75377</t>
  </si>
  <si>
    <t>内蒙古农商银行杭锦
后旗支行</t>
  </si>
  <si>
    <t>139****5023</t>
  </si>
  <si>
    <t>152827********361141</t>
  </si>
  <si>
    <t>621737********49279</t>
  </si>
  <si>
    <t>150****3119</t>
  </si>
  <si>
    <t>152626********5711</t>
  </si>
  <si>
    <t>621737********69381</t>
  </si>
  <si>
    <t>136****2743</t>
  </si>
  <si>
    <t>621737********49758</t>
  </si>
  <si>
    <t>157****0071</t>
  </si>
  <si>
    <t>621737********47729</t>
  </si>
  <si>
    <t>152801********152841</t>
  </si>
  <si>
    <t>621737********11355</t>
  </si>
  <si>
    <t>150****6941</t>
  </si>
  <si>
    <t>152801********1523</t>
  </si>
  <si>
    <t>621737********77368</t>
  </si>
  <si>
    <t>621737********10914</t>
  </si>
  <si>
    <t>150****8297</t>
  </si>
  <si>
    <t>152801********1514</t>
  </si>
  <si>
    <t>621737********77616</t>
  </si>
  <si>
    <t>130****2632</t>
  </si>
  <si>
    <t>621737********74739</t>
  </si>
  <si>
    <t>151****8799</t>
  </si>
  <si>
    <t>152827********6911</t>
  </si>
  <si>
    <t>621737********42955</t>
  </si>
  <si>
    <t>138****7319</t>
  </si>
  <si>
    <t>621737********53265</t>
  </si>
  <si>
    <t>132****7710</t>
  </si>
  <si>
    <t>152827********1824</t>
  </si>
  <si>
    <t>621737********35820</t>
  </si>
  <si>
    <t>139****0523</t>
  </si>
  <si>
    <t>152827********3625</t>
  </si>
  <si>
    <t>621737********62702</t>
  </si>
  <si>
    <t>138****2597</t>
  </si>
  <si>
    <t>152827********3628</t>
  </si>
  <si>
    <t>621737********67008</t>
  </si>
  <si>
    <t>150822********2516</t>
  </si>
  <si>
    <t>621737********24427</t>
  </si>
  <si>
    <t>621737********19483</t>
  </si>
  <si>
    <t>136****3964</t>
  </si>
  <si>
    <t>150826********0014</t>
  </si>
  <si>
    <t>621737********75008</t>
  </si>
  <si>
    <t>150****6772</t>
  </si>
  <si>
    <t>621737********17909</t>
  </si>
  <si>
    <t>182****9151</t>
  </si>
  <si>
    <t>621737********90848</t>
  </si>
  <si>
    <t>131****1379</t>
  </si>
  <si>
    <t>621737********29120</t>
  </si>
  <si>
    <t>138****3560</t>
  </si>
  <si>
    <t>621737********85004</t>
  </si>
  <si>
    <t>150****7207</t>
  </si>
  <si>
    <t>152827********421542</t>
  </si>
  <si>
    <t>621737********39625</t>
  </si>
  <si>
    <t>155****9581</t>
  </si>
  <si>
    <t>152801********1526</t>
  </si>
  <si>
    <t>621737********80354</t>
  </si>
  <si>
    <t>621737********52851</t>
  </si>
  <si>
    <t>131****5521</t>
  </si>
  <si>
    <t>621737********92096</t>
  </si>
  <si>
    <t>150****0519</t>
  </si>
  <si>
    <t>621737********09674</t>
  </si>
  <si>
    <t>621737********44617</t>
  </si>
  <si>
    <t>151****4814</t>
  </si>
  <si>
    <t>二支村10社</t>
  </si>
  <si>
    <t>621737********46547</t>
  </si>
  <si>
    <t>138****6036</t>
  </si>
  <si>
    <t>二支村6社</t>
  </si>
  <si>
    <t>621737********25310监护人刘晓光</t>
  </si>
  <si>
    <t>138****5369</t>
  </si>
  <si>
    <t>621737********28397监护人赵军</t>
  </si>
  <si>
    <t>130****3053</t>
  </si>
  <si>
    <t>二支村7社</t>
  </si>
  <si>
    <t>621737********41746</t>
  </si>
  <si>
    <t>131****7591</t>
  </si>
  <si>
    <t>621737********41688</t>
  </si>
  <si>
    <t>130****0341</t>
  </si>
  <si>
    <t>二支村5社</t>
  </si>
  <si>
    <t>621737********43338</t>
  </si>
  <si>
    <t>186****7086</t>
  </si>
  <si>
    <t>621737********43767</t>
  </si>
  <si>
    <t>138****7864</t>
  </si>
  <si>
    <t>152827********3328</t>
  </si>
  <si>
    <t>621737********69200</t>
  </si>
  <si>
    <t>139****5379</t>
  </si>
  <si>
    <t>622976********54757</t>
  </si>
  <si>
    <t>137****7940</t>
  </si>
  <si>
    <t>622976********04990</t>
  </si>
  <si>
    <t>150****3069</t>
  </si>
  <si>
    <t>621737********67204</t>
  </si>
  <si>
    <t>139****0347</t>
  </si>
  <si>
    <t>152827********3337</t>
  </si>
  <si>
    <t>621737********45649</t>
  </si>
  <si>
    <t>138****2834</t>
  </si>
  <si>
    <t>621737********68756</t>
  </si>
  <si>
    <t>158227********3347</t>
  </si>
  <si>
    <t>621737********39245</t>
  </si>
  <si>
    <t>139****0183</t>
  </si>
  <si>
    <t>黄家滩七社</t>
  </si>
  <si>
    <t>150826********2729</t>
  </si>
  <si>
    <t>621721********53462</t>
  </si>
  <si>
    <t>中国工商银行</t>
  </si>
  <si>
    <t>156****7155</t>
  </si>
  <si>
    <t>621737********53626</t>
  </si>
  <si>
    <t>151****6008</t>
  </si>
  <si>
    <t>继丰村三社</t>
  </si>
  <si>
    <t>621737********51208</t>
  </si>
  <si>
    <t>134****5094</t>
  </si>
  <si>
    <t>继丰村七社</t>
  </si>
  <si>
    <t>621737********99978</t>
  </si>
  <si>
    <t>150****8975</t>
  </si>
  <si>
    <t>621737********50507</t>
  </si>
  <si>
    <t>131****2424</t>
  </si>
  <si>
    <t>621737********54939</t>
  </si>
  <si>
    <t>189****5796</t>
  </si>
  <si>
    <t>621737********56751</t>
  </si>
  <si>
    <t>138****4548</t>
  </si>
  <si>
    <t>621737********61231</t>
  </si>
  <si>
    <t>153****4669</t>
  </si>
  <si>
    <t>621737********57304</t>
  </si>
  <si>
    <t>132****4151</t>
  </si>
  <si>
    <t>尖子地一社</t>
  </si>
  <si>
    <t>152827********3327</t>
  </si>
  <si>
    <t>621737********60498</t>
  </si>
  <si>
    <t>155****9249</t>
  </si>
  <si>
    <t>152827********3323</t>
  </si>
  <si>
    <t>621737********58625</t>
  </si>
  <si>
    <t>187****5041</t>
  </si>
  <si>
    <t>621737********57197</t>
  </si>
  <si>
    <t>150****9762</t>
  </si>
  <si>
    <t>建正村一社</t>
  </si>
  <si>
    <t>152827********3365</t>
  </si>
  <si>
    <t>621737********73814</t>
  </si>
  <si>
    <t>138****7724</t>
  </si>
  <si>
    <t>建正村七社</t>
  </si>
  <si>
    <t>622976********53653</t>
  </si>
  <si>
    <t>156****6058</t>
  </si>
  <si>
    <t>太华一社</t>
  </si>
  <si>
    <t>622976********71144</t>
  </si>
  <si>
    <t>187****0758</t>
  </si>
  <si>
    <t>621737********00540</t>
  </si>
  <si>
    <t>130****9225</t>
  </si>
  <si>
    <t>621737********01357</t>
  </si>
  <si>
    <t>187****0756</t>
  </si>
  <si>
    <t>621737********00755</t>
  </si>
  <si>
    <t>189****3078</t>
  </si>
  <si>
    <t>621737********01084</t>
  </si>
  <si>
    <t>187****6814</t>
  </si>
  <si>
    <t>621737********01779</t>
  </si>
  <si>
    <t>159****4294</t>
  </si>
  <si>
    <t>152827********2747</t>
  </si>
  <si>
    <t>621737********38353</t>
  </si>
  <si>
    <t>157****1814</t>
  </si>
  <si>
    <t>621737********06307</t>
  </si>
  <si>
    <t>132****6456</t>
  </si>
  <si>
    <t>621737********06679</t>
  </si>
  <si>
    <t>132****5610</t>
  </si>
  <si>
    <t>621737********05895</t>
  </si>
  <si>
    <t>150****5356</t>
  </si>
  <si>
    <t>621737********80091</t>
  </si>
  <si>
    <t>158****4249</t>
  </si>
  <si>
    <t>150826********2714</t>
  </si>
  <si>
    <t>621737********61009</t>
  </si>
  <si>
    <t>132****2091</t>
  </si>
  <si>
    <t>621737********05937</t>
  </si>
  <si>
    <t>130****0256</t>
  </si>
  <si>
    <t>621737********09020</t>
  </si>
  <si>
    <t>183****5290</t>
  </si>
  <si>
    <t>621737********08618</t>
  </si>
  <si>
    <t>150****7876</t>
  </si>
  <si>
    <t>621737********06315</t>
  </si>
  <si>
    <t>139****5926</t>
  </si>
  <si>
    <t>621737********14673</t>
  </si>
  <si>
    <t>150****6874</t>
  </si>
  <si>
    <t>621737********15704</t>
  </si>
  <si>
    <t>150****1502</t>
  </si>
  <si>
    <t>五丰村4社</t>
  </si>
  <si>
    <t>621737********16611</t>
  </si>
  <si>
    <t>153****6839</t>
  </si>
  <si>
    <t>621737********17940</t>
  </si>
  <si>
    <t>138****0543</t>
  </si>
  <si>
    <t>152827********2732</t>
  </si>
  <si>
    <t>621737********27197</t>
  </si>
  <si>
    <t>138****0543王月亮卡号冻结无法使用</t>
  </si>
  <si>
    <t>621737********31658</t>
  </si>
  <si>
    <t>130****8331</t>
  </si>
  <si>
    <t>621737********71090</t>
  </si>
  <si>
    <t>150****5877</t>
  </si>
  <si>
    <t>五一村2社</t>
  </si>
  <si>
    <t>621737********95187</t>
  </si>
  <si>
    <t>五一村9社</t>
  </si>
  <si>
    <t>152827********273541</t>
  </si>
  <si>
    <t>621737********83132</t>
  </si>
  <si>
    <t>155****3786</t>
  </si>
  <si>
    <t>邹**</t>
  </si>
  <si>
    <t>621737********93208</t>
  </si>
  <si>
    <t>130****1309</t>
  </si>
  <si>
    <t>五一村3社</t>
  </si>
  <si>
    <t>621737********91137</t>
  </si>
  <si>
    <t>132****5897</t>
  </si>
  <si>
    <t>621737********91806</t>
  </si>
  <si>
    <t>138****4241</t>
  </si>
  <si>
    <t>621737********90642</t>
  </si>
  <si>
    <t>130****2866</t>
  </si>
  <si>
    <t>五一村10社</t>
  </si>
  <si>
    <t>621737********95096</t>
  </si>
  <si>
    <t>五一村4社</t>
  </si>
  <si>
    <t>621737********90733</t>
  </si>
  <si>
    <t>150****3610</t>
  </si>
  <si>
    <t>五一村1社</t>
  </si>
  <si>
    <t>152827********272943</t>
  </si>
  <si>
    <t>621737********94024</t>
  </si>
  <si>
    <t>150****2103</t>
  </si>
  <si>
    <t>621737********74714</t>
  </si>
  <si>
    <t>185****3564</t>
  </si>
  <si>
    <t>622976********57755</t>
  </si>
  <si>
    <t>131****1480</t>
  </si>
  <si>
    <t>621737********99288</t>
  </si>
  <si>
    <t>138****5040</t>
  </si>
  <si>
    <t>621737********74291</t>
  </si>
  <si>
    <t>151****9429</t>
  </si>
  <si>
    <t>621737********98629</t>
  </si>
  <si>
    <t>137****5296</t>
  </si>
  <si>
    <t>621737********96177</t>
  </si>
  <si>
    <t>150****5389</t>
  </si>
  <si>
    <t>622976********15882</t>
  </si>
  <si>
    <t>150****5127</t>
  </si>
  <si>
    <t>新建村三社</t>
  </si>
  <si>
    <t>621737********14798</t>
  </si>
  <si>
    <t>158****9040</t>
  </si>
  <si>
    <t>621737********97774</t>
  </si>
  <si>
    <t>182****6466</t>
  </si>
  <si>
    <t>621737********33453</t>
  </si>
  <si>
    <t>150****3160</t>
  </si>
  <si>
    <t>621737********32877</t>
  </si>
  <si>
    <t>151****6252</t>
  </si>
  <si>
    <t>621737********83649</t>
  </si>
  <si>
    <t>138****9131</t>
  </si>
  <si>
    <t>621737********35433</t>
  </si>
  <si>
    <t>130****8550</t>
  </si>
  <si>
    <t>621737********32141</t>
  </si>
  <si>
    <t>138****9025</t>
  </si>
  <si>
    <t>621737********35250</t>
  </si>
  <si>
    <t>130****8712</t>
  </si>
  <si>
    <t>621737********36167</t>
  </si>
  <si>
    <t>150****3738</t>
  </si>
  <si>
    <t>一分场</t>
  </si>
  <si>
    <t>152827********3014</t>
  </si>
  <si>
    <t>621737********05269</t>
  </si>
  <si>
    <t>130****9560</t>
  </si>
  <si>
    <t>621737********55226</t>
  </si>
  <si>
    <t>621737********55347</t>
  </si>
  <si>
    <t>183****0037</t>
  </si>
  <si>
    <t>621737********57764</t>
  </si>
  <si>
    <t>155****1235</t>
  </si>
  <si>
    <t>621737********16685</t>
  </si>
  <si>
    <t>187****1391</t>
  </si>
  <si>
    <t>621737********15216</t>
  </si>
  <si>
    <t>621737********08587</t>
  </si>
  <si>
    <t>155****1982</t>
  </si>
  <si>
    <t>621737********55339</t>
  </si>
  <si>
    <t>139****4630</t>
  </si>
  <si>
    <t>薄**</t>
  </si>
  <si>
    <t>621737********52864</t>
  </si>
  <si>
    <t>136****5580</t>
  </si>
  <si>
    <t>挪二村6</t>
  </si>
  <si>
    <t>621737********55263</t>
  </si>
  <si>
    <t>158****4570</t>
  </si>
  <si>
    <t>联丰村1</t>
  </si>
  <si>
    <t>621737********46624</t>
  </si>
  <si>
    <t>158****3553</t>
  </si>
  <si>
    <t>150826********0613</t>
  </si>
  <si>
    <t>622976********17145</t>
  </si>
  <si>
    <t>185****2756</t>
  </si>
  <si>
    <t>150826********0618</t>
  </si>
  <si>
    <t>621737********99669</t>
  </si>
  <si>
    <t>187****3384</t>
  </si>
  <si>
    <t>152827********0628</t>
  </si>
  <si>
    <t>621737********39666</t>
  </si>
  <si>
    <t>132****9418</t>
  </si>
  <si>
    <t>152827********066X</t>
  </si>
  <si>
    <t>621737********51269</t>
  </si>
  <si>
    <t>158****4667</t>
  </si>
  <si>
    <t>联丰村4</t>
  </si>
  <si>
    <t>152827********0620</t>
  </si>
  <si>
    <t>621737********39658</t>
  </si>
  <si>
    <t>136****0726</t>
  </si>
  <si>
    <t>联丰村12</t>
  </si>
  <si>
    <t>621737********46129</t>
  </si>
  <si>
    <t>150****7731</t>
  </si>
  <si>
    <t>621737********51632</t>
  </si>
  <si>
    <t>151****8567</t>
  </si>
  <si>
    <t>黄河村7</t>
  </si>
  <si>
    <t>152827********0316</t>
  </si>
  <si>
    <t>621737********17118</t>
  </si>
  <si>
    <t>150****0821</t>
  </si>
  <si>
    <t>黄河村8</t>
  </si>
  <si>
    <t>621737********28644</t>
  </si>
  <si>
    <t>188****7451</t>
  </si>
  <si>
    <t>联增村3</t>
  </si>
  <si>
    <t>152827********062X</t>
  </si>
  <si>
    <t>621737********018201</t>
  </si>
  <si>
    <t>182****4159</t>
  </si>
  <si>
    <t>联增村1</t>
  </si>
  <si>
    <t>汤**</t>
  </si>
  <si>
    <t>150826********0625</t>
  </si>
  <si>
    <t>621737********05867</t>
  </si>
  <si>
    <t>151****5208</t>
  </si>
  <si>
    <t>621737********57070</t>
  </si>
  <si>
    <t>139****8859</t>
  </si>
  <si>
    <t>152827********0621</t>
  </si>
  <si>
    <t>621737********18318</t>
  </si>
  <si>
    <t>139****6868</t>
  </si>
  <si>
    <t>152827********0325</t>
  </si>
  <si>
    <t>621737********03761</t>
  </si>
  <si>
    <t>138****2297</t>
  </si>
  <si>
    <t>三角城村1</t>
  </si>
  <si>
    <t>621737********36006</t>
  </si>
  <si>
    <t>151****0594</t>
  </si>
  <si>
    <t>152827********0639</t>
  </si>
  <si>
    <t>621737********38035</t>
  </si>
  <si>
    <t>132****9529</t>
  </si>
  <si>
    <t>621737********35767</t>
  </si>
  <si>
    <t>151****9495</t>
  </si>
  <si>
    <t>621737********70088</t>
  </si>
  <si>
    <t>137****0466</t>
  </si>
  <si>
    <t>621737********25479</t>
  </si>
  <si>
    <t>621737********23771</t>
  </si>
  <si>
    <t>147****5348</t>
  </si>
  <si>
    <t>621737********23441</t>
  </si>
  <si>
    <t>132****7856</t>
  </si>
  <si>
    <t>152827********0956</t>
  </si>
  <si>
    <t>621737********61162</t>
  </si>
  <si>
    <t>139****4302</t>
  </si>
  <si>
    <t>挪一村1</t>
  </si>
  <si>
    <t>621737********21800</t>
  </si>
  <si>
    <t>189****0042</t>
  </si>
  <si>
    <t>621737********21578</t>
  </si>
  <si>
    <t>151****3138</t>
  </si>
  <si>
    <t>621737********70596</t>
  </si>
  <si>
    <t>138****3104</t>
  </si>
  <si>
    <t>621737********30370</t>
  </si>
  <si>
    <t>150****2797</t>
  </si>
  <si>
    <t>民丰村4</t>
  </si>
  <si>
    <t>621737********35288</t>
  </si>
  <si>
    <t>150****2107</t>
  </si>
  <si>
    <t>152827********0676</t>
  </si>
  <si>
    <t>151****6201</t>
  </si>
  <si>
    <t>621737********07357</t>
  </si>
  <si>
    <t>621737********57046</t>
  </si>
  <si>
    <t>621737********99230</t>
  </si>
  <si>
    <t>132****6998</t>
  </si>
  <si>
    <t>621737********81791</t>
  </si>
  <si>
    <t>133****0141</t>
  </si>
  <si>
    <t>621737********73430</t>
  </si>
  <si>
    <t>152****5938</t>
  </si>
  <si>
    <t>联丰村8</t>
  </si>
  <si>
    <t>621737********06507</t>
  </si>
  <si>
    <t>131****4989</t>
  </si>
  <si>
    <t>621737********52523</t>
  </si>
  <si>
    <t>150****0537</t>
  </si>
  <si>
    <t>联增村7</t>
  </si>
  <si>
    <t>621737********19381</t>
  </si>
  <si>
    <t>151****6135</t>
  </si>
  <si>
    <t>152827********0315</t>
  </si>
  <si>
    <t>621737********07085</t>
  </si>
  <si>
    <t>153****7395</t>
  </si>
  <si>
    <t>621737********98463</t>
  </si>
  <si>
    <t>136****7112</t>
  </si>
  <si>
    <t>民建村7</t>
  </si>
  <si>
    <t>621737********37797</t>
  </si>
  <si>
    <t>137****9754</t>
  </si>
  <si>
    <t>新丰村2</t>
  </si>
  <si>
    <t>621737********36182</t>
  </si>
  <si>
    <t>132****6761</t>
  </si>
  <si>
    <t>新丰村1</t>
  </si>
  <si>
    <t>621737********27574</t>
  </si>
  <si>
    <t>150****3989</t>
  </si>
  <si>
    <t>621737********21981</t>
  </si>
  <si>
    <t>137****4328</t>
  </si>
  <si>
    <t>621737********27418</t>
  </si>
  <si>
    <t>155****7077</t>
  </si>
  <si>
    <t>挪一村7</t>
  </si>
  <si>
    <t>621737********16768</t>
  </si>
  <si>
    <t>151****1072</t>
  </si>
  <si>
    <t>152827********5727</t>
  </si>
  <si>
    <t>621737********05111</t>
  </si>
  <si>
    <t>131****1854</t>
  </si>
  <si>
    <t>621737********04767</t>
  </si>
  <si>
    <t>132****0263</t>
  </si>
  <si>
    <t>621737********20293</t>
  </si>
  <si>
    <t>136****1183</t>
  </si>
  <si>
    <t>152827********602343</t>
  </si>
  <si>
    <t>621737********05913</t>
  </si>
  <si>
    <t>137****3494</t>
  </si>
  <si>
    <t>621737********06914</t>
  </si>
  <si>
    <t>151****4958</t>
  </si>
  <si>
    <t>联合村4社</t>
  </si>
  <si>
    <t>621737********05905</t>
  </si>
  <si>
    <t>135****4564</t>
  </si>
  <si>
    <t>152827********6021</t>
  </si>
  <si>
    <t>621737********05509</t>
  </si>
  <si>
    <t>621737********91396</t>
  </si>
  <si>
    <t>151****4604</t>
  </si>
  <si>
    <t>621737********07201</t>
  </si>
  <si>
    <t>137****5239</t>
  </si>
  <si>
    <t>621737********73536</t>
  </si>
  <si>
    <t>153****1090</t>
  </si>
  <si>
    <t>621737********05962</t>
  </si>
  <si>
    <t>151****4932</t>
  </si>
  <si>
    <t>民先村八组</t>
  </si>
  <si>
    <t>621737********04254</t>
  </si>
  <si>
    <t>151****6377</t>
  </si>
  <si>
    <t>621737********04098</t>
  </si>
  <si>
    <t>130****9216</t>
  </si>
  <si>
    <t>621737********97530</t>
  </si>
  <si>
    <t>139****4350</t>
  </si>
  <si>
    <t>152827********575X42</t>
  </si>
  <si>
    <t>621737********04031</t>
  </si>
  <si>
    <t>138****2375</t>
  </si>
  <si>
    <t>152827********5732</t>
  </si>
  <si>
    <t>621737********13540</t>
  </si>
  <si>
    <t>138****6497</t>
  </si>
  <si>
    <t>621737********04478</t>
  </si>
  <si>
    <t>147****3890</t>
  </si>
  <si>
    <t>倪**</t>
  </si>
  <si>
    <t>621737********41627</t>
  </si>
  <si>
    <t>159****3437</t>
  </si>
  <si>
    <t>立新村</t>
  </si>
  <si>
    <t>621737********30893</t>
  </si>
  <si>
    <t>158****2906</t>
  </si>
  <si>
    <t>622976********92984</t>
  </si>
  <si>
    <t>155****1262</t>
  </si>
  <si>
    <t>622976********77118</t>
  </si>
  <si>
    <t>135****3719</t>
  </si>
  <si>
    <t>622976********94212</t>
  </si>
  <si>
    <t>155****2641</t>
  </si>
  <si>
    <t>622976********94386</t>
  </si>
  <si>
    <t>130****9569</t>
  </si>
  <si>
    <t>621737********31750</t>
  </si>
  <si>
    <t>137****5944</t>
  </si>
  <si>
    <t>622976********94998</t>
  </si>
  <si>
    <t>150****8912</t>
  </si>
  <si>
    <t>621737********32261</t>
  </si>
  <si>
    <t>131****1329</t>
  </si>
  <si>
    <t>622976********96019</t>
  </si>
  <si>
    <t>158****1332</t>
  </si>
  <si>
    <t>152827********571852</t>
  </si>
  <si>
    <t>622976********68562</t>
  </si>
  <si>
    <t>187****6489</t>
  </si>
  <si>
    <t>622976********96035</t>
  </si>
  <si>
    <t>158****6700</t>
  </si>
  <si>
    <t>152827********5729</t>
  </si>
  <si>
    <t>622976********24185</t>
  </si>
  <si>
    <t>151****3051</t>
  </si>
  <si>
    <t>152827********574544</t>
  </si>
  <si>
    <t>621737********48280</t>
  </si>
  <si>
    <t>133****4897</t>
  </si>
  <si>
    <t>152827********572821</t>
  </si>
  <si>
    <t>621737********04437</t>
  </si>
  <si>
    <t>136****7981</t>
  </si>
  <si>
    <t>621737********33517</t>
  </si>
  <si>
    <t>132****9076</t>
  </si>
  <si>
    <t>621737********04544</t>
  </si>
  <si>
    <t>138****5741</t>
  </si>
  <si>
    <t>德丰村八组</t>
  </si>
  <si>
    <t>621737********40355</t>
  </si>
  <si>
    <t>131****5209</t>
  </si>
  <si>
    <t>622976********89840</t>
  </si>
  <si>
    <t>139****9061</t>
  </si>
  <si>
    <t>621737********38466</t>
  </si>
  <si>
    <t>159****2284</t>
  </si>
  <si>
    <t>621737********04189</t>
  </si>
  <si>
    <t>136****0827</t>
  </si>
  <si>
    <t>152827********5744</t>
  </si>
  <si>
    <t>139****1239</t>
  </si>
  <si>
    <t>徐**一</t>
  </si>
  <si>
    <t>622976********38828</t>
  </si>
  <si>
    <t>135****9192</t>
  </si>
  <si>
    <t>621737********97401</t>
  </si>
  <si>
    <t>138****5392</t>
  </si>
  <si>
    <t>621737********97112</t>
  </si>
  <si>
    <t>151****8103</t>
  </si>
  <si>
    <t>621737********95120</t>
  </si>
  <si>
    <t>151****5385</t>
  </si>
  <si>
    <t>152827********5740</t>
  </si>
  <si>
    <t>621737********35546</t>
  </si>
  <si>
    <t>155****6002</t>
  </si>
  <si>
    <t>152827********6048</t>
  </si>
  <si>
    <t>621737********98052</t>
  </si>
  <si>
    <t>150****0201</t>
  </si>
  <si>
    <t>152827********604162</t>
  </si>
  <si>
    <t>621533********94379</t>
  </si>
  <si>
    <t>136****8018</t>
  </si>
  <si>
    <t>152827********602743</t>
  </si>
  <si>
    <t>621737********98102</t>
  </si>
  <si>
    <t>155****1019</t>
  </si>
  <si>
    <t>152827********6030</t>
  </si>
  <si>
    <t>621737********05624</t>
  </si>
  <si>
    <t>151****9353</t>
  </si>
  <si>
    <t>622976********91678</t>
  </si>
  <si>
    <t>158****7956</t>
  </si>
  <si>
    <t>622976********90452</t>
  </si>
  <si>
    <t>138****6761</t>
  </si>
  <si>
    <t>621737********00676</t>
  </si>
  <si>
    <t>151****0701</t>
  </si>
  <si>
    <t>621737********05996</t>
  </si>
  <si>
    <t>151****2381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</si>
</sst>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24"/>
      <name val="宋体"/>
      <charset val="134"/>
    </font>
    <font>
      <sz val="12"/>
      <color indexed="8"/>
      <name val="宋体"/>
      <charset val="134"/>
    </font>
    <font>
      <sz val="12"/>
      <name val="宋体"/>
      <charset val="0"/>
    </font>
    <font>
      <sz val="12"/>
      <color rgb="FF000000"/>
      <name val="宋体"/>
      <charset val="134"/>
    </font>
    <font>
      <sz val="12"/>
      <color rgb="FF000000"/>
      <name val="宋体"/>
      <charset val="0"/>
    </font>
    <font>
      <b/>
      <sz val="26"/>
      <name val="宋体"/>
      <charset val="134"/>
    </font>
    <font>
      <sz val="12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b/>
      <sz val="1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8" applyNumberFormat="0" applyAlignment="0" applyProtection="0">
      <alignment vertical="center"/>
    </xf>
    <xf numFmtId="0" fontId="21" fillId="5" borderId="19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6" borderId="20" applyNumberFormat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protection locked="0"/>
    </xf>
    <xf numFmtId="0" fontId="3" fillId="0" borderId="0" applyBorder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Fill="1" applyBorder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49" applyNumberFormat="1" applyFont="1" applyFill="1" applyBorder="1" applyAlignment="1">
      <alignment horizontal="center" vertical="center"/>
      <protection locked="0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10" fillId="0" borderId="1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>
      <alignment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" xfId="49" applyFont="1" applyFill="1" applyBorder="1" applyAlignment="1" applyProtection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85"/>
  <sheetViews>
    <sheetView workbookViewId="0">
      <pane ySplit="2" topLeftCell="A3" activePane="bottomLeft" state="frozen"/>
      <selection/>
      <selection pane="bottomLeft" activeCell="H27" sqref="H27"/>
    </sheetView>
  </sheetViews>
  <sheetFormatPr defaultColWidth="9" defaultRowHeight="15.6"/>
  <cols>
    <col min="1" max="1" width="5.36111111111111" style="61" customWidth="1"/>
    <col min="2" max="2" width="11.4444444444444" style="61" customWidth="1"/>
    <col min="3" max="3" width="12.2222222222222" style="61" customWidth="1"/>
    <col min="4" max="4" width="10.5555555555556" style="61" customWidth="1"/>
    <col min="5" max="5" width="24.5555555555556" style="61" customWidth="1"/>
    <col min="6" max="6" width="31.5" style="61" customWidth="1"/>
    <col min="7" max="7" width="26" style="61" customWidth="1"/>
    <col min="8" max="8" width="58.0925925925926" style="59" customWidth="1"/>
    <col min="9" max="9" width="9.90740740740741" style="59" customWidth="1"/>
    <col min="10" max="10" width="17.6666666666667" style="61" customWidth="1"/>
    <col min="11" max="11" width="12.8796296296296" style="61" customWidth="1"/>
    <col min="12" max="16384" width="9" style="61"/>
  </cols>
  <sheetData>
    <row r="1" s="3" customFormat="1" ht="79" customHeight="1" spans="1:11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="2" customFormat="1" ht="70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s="3" customFormat="1" ht="52" customHeight="1" spans="1:11">
      <c r="A3" s="9">
        <v>1</v>
      </c>
      <c r="B3" s="9" t="s">
        <v>12</v>
      </c>
      <c r="C3" s="9" t="s">
        <v>13</v>
      </c>
      <c r="D3" s="9" t="s">
        <v>14</v>
      </c>
      <c r="E3" s="9" t="s">
        <v>15</v>
      </c>
      <c r="F3" s="9" t="str">
        <f t="shared" ref="F3:F66" si="0">REPLACE(E3,7,8,"********")</f>
        <v>152827********2719</v>
      </c>
      <c r="G3" s="9" t="s">
        <v>16</v>
      </c>
      <c r="H3" s="9" t="s">
        <v>17</v>
      </c>
      <c r="I3" s="9">
        <v>3000</v>
      </c>
      <c r="J3" s="9" t="s">
        <v>18</v>
      </c>
      <c r="K3" s="64"/>
    </row>
    <row r="4" s="3" customFormat="1" ht="52" customHeight="1" spans="1:11">
      <c r="A4" s="9">
        <v>2</v>
      </c>
      <c r="B4" s="9" t="s">
        <v>12</v>
      </c>
      <c r="C4" s="9" t="s">
        <v>13</v>
      </c>
      <c r="D4" s="9" t="s">
        <v>19</v>
      </c>
      <c r="E4" s="9" t="s">
        <v>20</v>
      </c>
      <c r="F4" s="9" t="str">
        <f t="shared" si="0"/>
        <v>152827********2727</v>
      </c>
      <c r="G4" s="9" t="s">
        <v>16</v>
      </c>
      <c r="H4" s="9" t="s">
        <v>21</v>
      </c>
      <c r="I4" s="9">
        <v>1200</v>
      </c>
      <c r="J4" s="9" t="s">
        <v>22</v>
      </c>
      <c r="K4" s="64"/>
    </row>
    <row r="5" s="3" customFormat="1" ht="52" customHeight="1" spans="1:11">
      <c r="A5" s="9">
        <v>3</v>
      </c>
      <c r="B5" s="9" t="s">
        <v>12</v>
      </c>
      <c r="C5" s="9" t="s">
        <v>13</v>
      </c>
      <c r="D5" s="9" t="s">
        <v>23</v>
      </c>
      <c r="E5" s="9" t="s">
        <v>24</v>
      </c>
      <c r="F5" s="9" t="str">
        <f t="shared" si="0"/>
        <v>152827********271X</v>
      </c>
      <c r="G5" s="9" t="s">
        <v>16</v>
      </c>
      <c r="H5" s="11" t="s">
        <v>25</v>
      </c>
      <c r="I5" s="9">
        <v>3500</v>
      </c>
      <c r="J5" s="9" t="s">
        <v>26</v>
      </c>
      <c r="K5" s="64"/>
    </row>
    <row r="6" s="3" customFormat="1" ht="52" customHeight="1" spans="1:11">
      <c r="A6" s="9">
        <v>4</v>
      </c>
      <c r="B6" s="9" t="s">
        <v>12</v>
      </c>
      <c r="C6" s="9" t="s">
        <v>13</v>
      </c>
      <c r="D6" s="9" t="s">
        <v>27</v>
      </c>
      <c r="E6" s="9" t="s">
        <v>28</v>
      </c>
      <c r="F6" s="9" t="str">
        <f t="shared" si="0"/>
        <v>152827********2733</v>
      </c>
      <c r="G6" s="9" t="s">
        <v>16</v>
      </c>
      <c r="H6" s="9" t="s">
        <v>29</v>
      </c>
      <c r="I6" s="9">
        <v>3000</v>
      </c>
      <c r="J6" s="9" t="s">
        <v>30</v>
      </c>
      <c r="K6" s="64"/>
    </row>
    <row r="7" s="58" customFormat="1" ht="52" customHeight="1" spans="1:11">
      <c r="A7" s="9">
        <v>5</v>
      </c>
      <c r="B7" s="9" t="s">
        <v>12</v>
      </c>
      <c r="C7" s="9" t="s">
        <v>13</v>
      </c>
      <c r="D7" s="9" t="s">
        <v>31</v>
      </c>
      <c r="E7" s="9" t="s">
        <v>32</v>
      </c>
      <c r="F7" s="9" t="str">
        <f t="shared" si="0"/>
        <v>150826********2715</v>
      </c>
      <c r="G7" s="9" t="s">
        <v>16</v>
      </c>
      <c r="H7" s="9" t="s">
        <v>33</v>
      </c>
      <c r="I7" s="9">
        <v>2500</v>
      </c>
      <c r="J7" s="9" t="s">
        <v>34</v>
      </c>
      <c r="K7" s="65"/>
    </row>
    <row r="8" s="58" customFormat="1" ht="52" customHeight="1" spans="1:11">
      <c r="A8" s="9">
        <v>6</v>
      </c>
      <c r="B8" s="9" t="s">
        <v>12</v>
      </c>
      <c r="C8" s="9" t="s">
        <v>13</v>
      </c>
      <c r="D8" s="9" t="s">
        <v>35</v>
      </c>
      <c r="E8" s="9" t="s">
        <v>36</v>
      </c>
      <c r="F8" s="9" t="str">
        <f t="shared" si="0"/>
        <v>152827********2721</v>
      </c>
      <c r="G8" s="9" t="s">
        <v>16</v>
      </c>
      <c r="H8" s="9" t="s">
        <v>37</v>
      </c>
      <c r="I8" s="9">
        <v>3500</v>
      </c>
      <c r="J8" s="9" t="s">
        <v>38</v>
      </c>
      <c r="K8" s="65"/>
    </row>
    <row r="9" s="58" customFormat="1" ht="52" customHeight="1" spans="1:11">
      <c r="A9" s="9">
        <v>7</v>
      </c>
      <c r="B9" s="9" t="s">
        <v>12</v>
      </c>
      <c r="C9" s="9" t="s">
        <v>13</v>
      </c>
      <c r="D9" s="9" t="s">
        <v>39</v>
      </c>
      <c r="E9" s="9" t="s">
        <v>15</v>
      </c>
      <c r="F9" s="9" t="str">
        <f t="shared" si="0"/>
        <v>152827********2719</v>
      </c>
      <c r="G9" s="9" t="s">
        <v>16</v>
      </c>
      <c r="H9" s="9" t="s">
        <v>40</v>
      </c>
      <c r="I9" s="9">
        <v>2500</v>
      </c>
      <c r="J9" s="9" t="s">
        <v>41</v>
      </c>
      <c r="K9" s="65"/>
    </row>
    <row r="10" s="58" customFormat="1" ht="52" customHeight="1" spans="1:11">
      <c r="A10" s="9">
        <v>8</v>
      </c>
      <c r="B10" s="9" t="s">
        <v>12</v>
      </c>
      <c r="C10" s="9" t="s">
        <v>13</v>
      </c>
      <c r="D10" s="9" t="s">
        <v>42</v>
      </c>
      <c r="E10" s="9" t="s">
        <v>43</v>
      </c>
      <c r="F10" s="9" t="str">
        <f t="shared" si="0"/>
        <v>152827********2711</v>
      </c>
      <c r="G10" s="9" t="s">
        <v>16</v>
      </c>
      <c r="H10" s="9" t="s">
        <v>44</v>
      </c>
      <c r="I10" s="9">
        <v>2000</v>
      </c>
      <c r="J10" s="9" t="s">
        <v>45</v>
      </c>
      <c r="K10" s="65"/>
    </row>
    <row r="11" s="58" customFormat="1" ht="52" customHeight="1" spans="1:11">
      <c r="A11" s="9">
        <v>9</v>
      </c>
      <c r="B11" s="9" t="s">
        <v>12</v>
      </c>
      <c r="C11" s="9" t="s">
        <v>13</v>
      </c>
      <c r="D11" s="9" t="s">
        <v>46</v>
      </c>
      <c r="E11" s="9" t="s">
        <v>47</v>
      </c>
      <c r="F11" s="9" t="str">
        <f t="shared" si="0"/>
        <v>152827********2725</v>
      </c>
      <c r="G11" s="9" t="s">
        <v>16</v>
      </c>
      <c r="H11" s="9" t="s">
        <v>44</v>
      </c>
      <c r="I11" s="9">
        <v>2000</v>
      </c>
      <c r="J11" s="9" t="s">
        <v>48</v>
      </c>
      <c r="K11" s="65"/>
    </row>
    <row r="12" s="58" customFormat="1" ht="52" customHeight="1" spans="1:11">
      <c r="A12" s="9">
        <v>10</v>
      </c>
      <c r="B12" s="9" t="s">
        <v>12</v>
      </c>
      <c r="C12" s="9" t="s">
        <v>13</v>
      </c>
      <c r="D12" s="9" t="s">
        <v>49</v>
      </c>
      <c r="E12" s="9" t="s">
        <v>50</v>
      </c>
      <c r="F12" s="9" t="str">
        <f t="shared" si="0"/>
        <v>152827********2746</v>
      </c>
      <c r="G12" s="9" t="s">
        <v>16</v>
      </c>
      <c r="H12" s="9" t="s">
        <v>37</v>
      </c>
      <c r="I12" s="9">
        <v>3000</v>
      </c>
      <c r="J12" s="9" t="s">
        <v>51</v>
      </c>
      <c r="K12" s="65"/>
    </row>
    <row r="13" s="58" customFormat="1" ht="52" customHeight="1" spans="1:11">
      <c r="A13" s="9">
        <v>11</v>
      </c>
      <c r="B13" s="9" t="s">
        <v>12</v>
      </c>
      <c r="C13" s="9" t="s">
        <v>13</v>
      </c>
      <c r="D13" s="9" t="s">
        <v>31</v>
      </c>
      <c r="E13" s="9" t="s">
        <v>52</v>
      </c>
      <c r="F13" s="9" t="str">
        <f t="shared" si="0"/>
        <v>152827********2777</v>
      </c>
      <c r="G13" s="9" t="s">
        <v>16</v>
      </c>
      <c r="H13" s="9" t="s">
        <v>37</v>
      </c>
      <c r="I13" s="9">
        <v>2500</v>
      </c>
      <c r="J13" s="9" t="s">
        <v>53</v>
      </c>
      <c r="K13" s="65"/>
    </row>
    <row r="14" s="58" customFormat="1" ht="52" customHeight="1" spans="1:11">
      <c r="A14" s="9">
        <v>12</v>
      </c>
      <c r="B14" s="9" t="s">
        <v>12</v>
      </c>
      <c r="C14" s="9" t="s">
        <v>13</v>
      </c>
      <c r="D14" s="9" t="s">
        <v>49</v>
      </c>
      <c r="E14" s="9" t="s">
        <v>54</v>
      </c>
      <c r="F14" s="9" t="str">
        <f t="shared" si="0"/>
        <v>152827********2724</v>
      </c>
      <c r="G14" s="9" t="s">
        <v>16</v>
      </c>
      <c r="H14" s="9" t="s">
        <v>37</v>
      </c>
      <c r="I14" s="9">
        <v>1500</v>
      </c>
      <c r="J14" s="9" t="s">
        <v>55</v>
      </c>
      <c r="K14" s="65"/>
    </row>
    <row r="15" s="58" customFormat="1" ht="52" customHeight="1" spans="1:11">
      <c r="A15" s="9">
        <v>13</v>
      </c>
      <c r="B15" s="9" t="s">
        <v>12</v>
      </c>
      <c r="C15" s="9" t="s">
        <v>13</v>
      </c>
      <c r="D15" s="9" t="s">
        <v>14</v>
      </c>
      <c r="E15" s="9" t="s">
        <v>56</v>
      </c>
      <c r="F15" s="9" t="str">
        <f t="shared" si="0"/>
        <v>152827********2735</v>
      </c>
      <c r="G15" s="9" t="s">
        <v>16</v>
      </c>
      <c r="H15" s="9" t="s">
        <v>44</v>
      </c>
      <c r="I15" s="9">
        <v>2000</v>
      </c>
      <c r="J15" s="9" t="s">
        <v>57</v>
      </c>
      <c r="K15" s="65"/>
    </row>
    <row r="16" s="58" customFormat="1" ht="52" customHeight="1" spans="1:11">
      <c r="A16" s="9">
        <v>14</v>
      </c>
      <c r="B16" s="9" t="s">
        <v>12</v>
      </c>
      <c r="C16" s="9" t="s">
        <v>58</v>
      </c>
      <c r="D16" s="9" t="s">
        <v>14</v>
      </c>
      <c r="E16" s="9" t="s">
        <v>59</v>
      </c>
      <c r="F16" s="9" t="str">
        <f t="shared" si="0"/>
        <v>152827********2123</v>
      </c>
      <c r="G16" s="9" t="s">
        <v>16</v>
      </c>
      <c r="H16" s="9" t="s">
        <v>60</v>
      </c>
      <c r="I16" s="9">
        <v>2000</v>
      </c>
      <c r="J16" s="9" t="s">
        <v>61</v>
      </c>
      <c r="K16" s="65"/>
    </row>
    <row r="17" s="58" customFormat="1" ht="52" customHeight="1" spans="1:11">
      <c r="A17" s="9">
        <v>15</v>
      </c>
      <c r="B17" s="9" t="s">
        <v>12</v>
      </c>
      <c r="C17" s="9" t="s">
        <v>58</v>
      </c>
      <c r="D17" s="9" t="s">
        <v>62</v>
      </c>
      <c r="E17" s="9" t="s">
        <v>63</v>
      </c>
      <c r="F17" s="9" t="str">
        <f t="shared" si="0"/>
        <v>152827********2113</v>
      </c>
      <c r="G17" s="9" t="s">
        <v>16</v>
      </c>
      <c r="H17" s="9" t="s">
        <v>64</v>
      </c>
      <c r="I17" s="9">
        <v>2000</v>
      </c>
      <c r="J17" s="9" t="s">
        <v>65</v>
      </c>
      <c r="K17" s="65"/>
    </row>
    <row r="18" s="58" customFormat="1" ht="52" customHeight="1" spans="1:11">
      <c r="A18" s="9">
        <v>16</v>
      </c>
      <c r="B18" s="9" t="s">
        <v>12</v>
      </c>
      <c r="C18" s="9" t="s">
        <v>58</v>
      </c>
      <c r="D18" s="9" t="s">
        <v>62</v>
      </c>
      <c r="E18" s="9" t="s">
        <v>66</v>
      </c>
      <c r="F18" s="9" t="str">
        <f t="shared" si="0"/>
        <v>150826********0018</v>
      </c>
      <c r="G18" s="9" t="s">
        <v>16</v>
      </c>
      <c r="H18" s="9" t="s">
        <v>37</v>
      </c>
      <c r="I18" s="9">
        <v>2000</v>
      </c>
      <c r="J18" s="9" t="s">
        <v>67</v>
      </c>
      <c r="K18" s="65"/>
    </row>
    <row r="19" s="58" customFormat="1" ht="52" customHeight="1" spans="1:11">
      <c r="A19" s="9">
        <v>17</v>
      </c>
      <c r="B19" s="9" t="s">
        <v>12</v>
      </c>
      <c r="C19" s="9" t="s">
        <v>58</v>
      </c>
      <c r="D19" s="9" t="s">
        <v>46</v>
      </c>
      <c r="E19" s="9" t="s">
        <v>68</v>
      </c>
      <c r="F19" s="9" t="str">
        <f t="shared" si="0"/>
        <v>152827********2110</v>
      </c>
      <c r="G19" s="9" t="s">
        <v>16</v>
      </c>
      <c r="H19" s="9" t="s">
        <v>69</v>
      </c>
      <c r="I19" s="9">
        <v>600</v>
      </c>
      <c r="J19" s="9" t="s">
        <v>70</v>
      </c>
      <c r="K19" s="65"/>
    </row>
    <row r="20" s="58" customFormat="1" ht="52" customHeight="1" spans="1:11">
      <c r="A20" s="9">
        <v>18</v>
      </c>
      <c r="B20" s="9" t="s">
        <v>12</v>
      </c>
      <c r="C20" s="9" t="s">
        <v>58</v>
      </c>
      <c r="D20" s="9" t="s">
        <v>71</v>
      </c>
      <c r="E20" s="9" t="s">
        <v>72</v>
      </c>
      <c r="F20" s="9" t="str">
        <f t="shared" si="0"/>
        <v>152827********2126</v>
      </c>
      <c r="G20" s="9" t="s">
        <v>16</v>
      </c>
      <c r="H20" s="9" t="s">
        <v>73</v>
      </c>
      <c r="I20" s="9">
        <v>3000</v>
      </c>
      <c r="J20" s="9" t="s">
        <v>74</v>
      </c>
      <c r="K20" s="65"/>
    </row>
    <row r="21" s="58" customFormat="1" ht="52" customHeight="1" spans="1:11">
      <c r="A21" s="9">
        <v>19</v>
      </c>
      <c r="B21" s="9" t="s">
        <v>12</v>
      </c>
      <c r="C21" s="9" t="s">
        <v>58</v>
      </c>
      <c r="D21" s="9" t="s">
        <v>23</v>
      </c>
      <c r="E21" s="9" t="s">
        <v>75</v>
      </c>
      <c r="F21" s="9" t="str">
        <f t="shared" si="0"/>
        <v>152827********2112</v>
      </c>
      <c r="G21" s="9" t="s">
        <v>16</v>
      </c>
      <c r="H21" s="9" t="s">
        <v>76</v>
      </c>
      <c r="I21" s="9">
        <v>2000</v>
      </c>
      <c r="J21" s="9" t="s">
        <v>77</v>
      </c>
      <c r="K21" s="65"/>
    </row>
    <row r="22" s="58" customFormat="1" ht="52" customHeight="1" spans="1:11">
      <c r="A22" s="9">
        <v>20</v>
      </c>
      <c r="B22" s="9" t="s">
        <v>12</v>
      </c>
      <c r="C22" s="9" t="s">
        <v>58</v>
      </c>
      <c r="D22" s="9" t="s">
        <v>78</v>
      </c>
      <c r="E22" s="9" t="s">
        <v>59</v>
      </c>
      <c r="F22" s="9" t="str">
        <f t="shared" si="0"/>
        <v>152827********2123</v>
      </c>
      <c r="G22" s="9" t="s">
        <v>16</v>
      </c>
      <c r="H22" s="9" t="s">
        <v>79</v>
      </c>
      <c r="I22" s="9">
        <v>1100</v>
      </c>
      <c r="J22" s="9" t="s">
        <v>80</v>
      </c>
      <c r="K22" s="65"/>
    </row>
    <row r="23" s="58" customFormat="1" ht="52" customHeight="1" spans="1:11">
      <c r="A23" s="9">
        <v>21</v>
      </c>
      <c r="B23" s="9" t="s">
        <v>12</v>
      </c>
      <c r="C23" s="9" t="s">
        <v>58</v>
      </c>
      <c r="D23" s="9" t="s">
        <v>14</v>
      </c>
      <c r="E23" s="9" t="s">
        <v>81</v>
      </c>
      <c r="F23" s="9" t="str">
        <f t="shared" si="0"/>
        <v>152827********2120</v>
      </c>
      <c r="G23" s="9" t="s">
        <v>16</v>
      </c>
      <c r="H23" s="9" t="s">
        <v>82</v>
      </c>
      <c r="I23" s="9">
        <v>2500</v>
      </c>
      <c r="J23" s="9" t="s">
        <v>83</v>
      </c>
      <c r="K23" s="65"/>
    </row>
    <row r="24" s="58" customFormat="1" ht="52" customHeight="1" spans="1:11">
      <c r="A24" s="9">
        <v>22</v>
      </c>
      <c r="B24" s="9" t="s">
        <v>12</v>
      </c>
      <c r="C24" s="9" t="s">
        <v>58</v>
      </c>
      <c r="D24" s="9" t="s">
        <v>31</v>
      </c>
      <c r="E24" s="9" t="s">
        <v>84</v>
      </c>
      <c r="F24" s="9" t="str">
        <f t="shared" si="0"/>
        <v>152827********2116</v>
      </c>
      <c r="G24" s="9" t="s">
        <v>16</v>
      </c>
      <c r="H24" s="9" t="s">
        <v>85</v>
      </c>
      <c r="I24" s="9">
        <v>2000</v>
      </c>
      <c r="J24" s="9" t="s">
        <v>86</v>
      </c>
      <c r="K24" s="65"/>
    </row>
    <row r="25" s="58" customFormat="1" ht="52" customHeight="1" spans="1:11">
      <c r="A25" s="9">
        <v>23</v>
      </c>
      <c r="B25" s="9" t="s">
        <v>12</v>
      </c>
      <c r="C25" s="9" t="s">
        <v>58</v>
      </c>
      <c r="D25" s="9" t="s">
        <v>87</v>
      </c>
      <c r="E25" s="9" t="s">
        <v>88</v>
      </c>
      <c r="F25" s="9" t="str">
        <f t="shared" si="0"/>
        <v>152827********2115</v>
      </c>
      <c r="G25" s="9" t="s">
        <v>16</v>
      </c>
      <c r="H25" s="9" t="s">
        <v>37</v>
      </c>
      <c r="I25" s="9">
        <v>2000</v>
      </c>
      <c r="J25" s="9" t="s">
        <v>89</v>
      </c>
      <c r="K25" s="65"/>
    </row>
    <row r="26" s="58" customFormat="1" ht="52" customHeight="1" spans="1:11">
      <c r="A26" s="9">
        <v>24</v>
      </c>
      <c r="B26" s="9" t="s">
        <v>12</v>
      </c>
      <c r="C26" s="9" t="s">
        <v>58</v>
      </c>
      <c r="D26" s="9" t="s">
        <v>90</v>
      </c>
      <c r="E26" s="9" t="s">
        <v>91</v>
      </c>
      <c r="F26" s="9" t="str">
        <f t="shared" si="0"/>
        <v>152827********2114</v>
      </c>
      <c r="G26" s="9" t="s">
        <v>16</v>
      </c>
      <c r="H26" s="9" t="s">
        <v>76</v>
      </c>
      <c r="I26" s="9">
        <v>2000</v>
      </c>
      <c r="J26" s="9" t="s">
        <v>92</v>
      </c>
      <c r="K26" s="65"/>
    </row>
    <row r="27" s="58" customFormat="1" ht="52" customHeight="1" spans="1:11">
      <c r="A27" s="9">
        <v>25</v>
      </c>
      <c r="B27" s="9" t="s">
        <v>12</v>
      </c>
      <c r="C27" s="9" t="s">
        <v>58</v>
      </c>
      <c r="D27" s="9" t="s">
        <v>93</v>
      </c>
      <c r="E27" s="9" t="s">
        <v>94</v>
      </c>
      <c r="F27" s="9" t="str">
        <f t="shared" si="0"/>
        <v>152827********2118</v>
      </c>
      <c r="G27" s="9" t="s">
        <v>16</v>
      </c>
      <c r="H27" s="9" t="s">
        <v>37</v>
      </c>
      <c r="I27" s="9">
        <v>2000</v>
      </c>
      <c r="J27" s="9" t="s">
        <v>95</v>
      </c>
      <c r="K27" s="65"/>
    </row>
    <row r="28" s="58" customFormat="1" ht="52" customHeight="1" spans="1:11">
      <c r="A28" s="9">
        <v>26</v>
      </c>
      <c r="B28" s="9" t="s">
        <v>12</v>
      </c>
      <c r="C28" s="9" t="s">
        <v>58</v>
      </c>
      <c r="D28" s="9" t="s">
        <v>96</v>
      </c>
      <c r="E28" s="9" t="s">
        <v>63</v>
      </c>
      <c r="F28" s="9" t="str">
        <f t="shared" si="0"/>
        <v>152827********2113</v>
      </c>
      <c r="G28" s="9" t="s">
        <v>16</v>
      </c>
      <c r="H28" s="9" t="s">
        <v>97</v>
      </c>
      <c r="I28" s="9">
        <v>1000</v>
      </c>
      <c r="J28" s="9" t="s">
        <v>98</v>
      </c>
      <c r="K28" s="65"/>
    </row>
    <row r="29" s="58" customFormat="1" ht="52" customHeight="1" spans="1:11">
      <c r="A29" s="9">
        <v>27</v>
      </c>
      <c r="B29" s="9" t="s">
        <v>12</v>
      </c>
      <c r="C29" s="9" t="s">
        <v>58</v>
      </c>
      <c r="D29" s="9" t="s">
        <v>99</v>
      </c>
      <c r="E29" s="9" t="s">
        <v>100</v>
      </c>
      <c r="F29" s="9" t="str">
        <f t="shared" si="0"/>
        <v>152827********2128</v>
      </c>
      <c r="G29" s="9" t="s">
        <v>16</v>
      </c>
      <c r="H29" s="9" t="s">
        <v>101</v>
      </c>
      <c r="I29" s="9">
        <v>1300</v>
      </c>
      <c r="J29" s="9" t="s">
        <v>98</v>
      </c>
      <c r="K29" s="65"/>
    </row>
    <row r="30" s="58" customFormat="1" ht="52" customHeight="1" spans="1:11">
      <c r="A30" s="9">
        <v>28</v>
      </c>
      <c r="B30" s="9" t="s">
        <v>12</v>
      </c>
      <c r="C30" s="9" t="s">
        <v>58</v>
      </c>
      <c r="D30" s="9" t="s">
        <v>14</v>
      </c>
      <c r="E30" s="9" t="s">
        <v>81</v>
      </c>
      <c r="F30" s="9" t="str">
        <f t="shared" si="0"/>
        <v>152827********2120</v>
      </c>
      <c r="G30" s="9" t="s">
        <v>16</v>
      </c>
      <c r="H30" s="11" t="s">
        <v>102</v>
      </c>
      <c r="I30" s="9">
        <v>3600</v>
      </c>
      <c r="J30" s="9" t="s">
        <v>103</v>
      </c>
      <c r="K30" s="65"/>
    </row>
    <row r="31" s="58" customFormat="1" ht="52" customHeight="1" spans="1:11">
      <c r="A31" s="9">
        <v>29</v>
      </c>
      <c r="B31" s="9" t="s">
        <v>12</v>
      </c>
      <c r="C31" s="9" t="s">
        <v>58</v>
      </c>
      <c r="D31" s="9" t="s">
        <v>104</v>
      </c>
      <c r="E31" s="9" t="s">
        <v>105</v>
      </c>
      <c r="F31" s="9" t="str">
        <f t="shared" si="0"/>
        <v>152827********2111</v>
      </c>
      <c r="G31" s="9" t="s">
        <v>16</v>
      </c>
      <c r="H31" s="9" t="s">
        <v>106</v>
      </c>
      <c r="I31" s="9">
        <v>3500</v>
      </c>
      <c r="J31" s="9" t="s">
        <v>107</v>
      </c>
      <c r="K31" s="65"/>
    </row>
    <row r="32" s="58" customFormat="1" ht="52" customHeight="1" spans="1:11">
      <c r="A32" s="9">
        <v>30</v>
      </c>
      <c r="B32" s="9" t="s">
        <v>12</v>
      </c>
      <c r="C32" s="9" t="s">
        <v>58</v>
      </c>
      <c r="D32" s="9" t="s">
        <v>78</v>
      </c>
      <c r="E32" s="9" t="s">
        <v>75</v>
      </c>
      <c r="F32" s="9" t="str">
        <f t="shared" si="0"/>
        <v>152827********2112</v>
      </c>
      <c r="G32" s="9" t="s">
        <v>16</v>
      </c>
      <c r="H32" s="9" t="s">
        <v>108</v>
      </c>
      <c r="I32" s="9">
        <v>3000</v>
      </c>
      <c r="J32" s="9" t="s">
        <v>109</v>
      </c>
      <c r="K32" s="65"/>
    </row>
    <row r="33" s="58" customFormat="1" ht="52" customHeight="1" spans="1:11">
      <c r="A33" s="9">
        <v>31</v>
      </c>
      <c r="B33" s="9" t="s">
        <v>12</v>
      </c>
      <c r="C33" s="9" t="s">
        <v>58</v>
      </c>
      <c r="D33" s="9" t="s">
        <v>110</v>
      </c>
      <c r="E33" s="9" t="s">
        <v>111</v>
      </c>
      <c r="F33" s="9" t="str">
        <f t="shared" si="0"/>
        <v>152827********2148</v>
      </c>
      <c r="G33" s="9" t="s">
        <v>16</v>
      </c>
      <c r="H33" s="9" t="s">
        <v>112</v>
      </c>
      <c r="I33" s="9">
        <v>1500</v>
      </c>
      <c r="J33" s="9" t="s">
        <v>109</v>
      </c>
      <c r="K33" s="65"/>
    </row>
    <row r="34" s="58" customFormat="1" ht="52" customHeight="1" spans="1:11">
      <c r="A34" s="9">
        <v>32</v>
      </c>
      <c r="B34" s="9" t="s">
        <v>12</v>
      </c>
      <c r="C34" s="9" t="s">
        <v>58</v>
      </c>
      <c r="D34" s="9" t="s">
        <v>78</v>
      </c>
      <c r="E34" s="9" t="s">
        <v>113</v>
      </c>
      <c r="F34" s="9" t="str">
        <f t="shared" si="0"/>
        <v>152827********2119</v>
      </c>
      <c r="G34" s="9" t="s">
        <v>16</v>
      </c>
      <c r="H34" s="9" t="s">
        <v>114</v>
      </c>
      <c r="I34" s="9">
        <v>3000</v>
      </c>
      <c r="J34" s="9" t="s">
        <v>115</v>
      </c>
      <c r="K34" s="65"/>
    </row>
    <row r="35" s="58" customFormat="1" ht="52" customHeight="1" spans="1:11">
      <c r="A35" s="9">
        <v>33</v>
      </c>
      <c r="B35" s="9" t="s">
        <v>12</v>
      </c>
      <c r="C35" s="9" t="s">
        <v>58</v>
      </c>
      <c r="D35" s="9" t="s">
        <v>116</v>
      </c>
      <c r="E35" s="9" t="s">
        <v>117</v>
      </c>
      <c r="F35" s="9" t="str">
        <f t="shared" si="0"/>
        <v>152827********1229</v>
      </c>
      <c r="G35" s="9" t="s">
        <v>16</v>
      </c>
      <c r="H35" s="9" t="s">
        <v>118</v>
      </c>
      <c r="I35" s="9">
        <v>3000</v>
      </c>
      <c r="J35" s="9" t="s">
        <v>119</v>
      </c>
      <c r="K35" s="65"/>
    </row>
    <row r="36" s="58" customFormat="1" ht="52" customHeight="1" spans="1:11">
      <c r="A36" s="9">
        <v>34</v>
      </c>
      <c r="B36" s="9" t="s">
        <v>12</v>
      </c>
      <c r="C36" s="9" t="s">
        <v>58</v>
      </c>
      <c r="D36" s="9" t="s">
        <v>90</v>
      </c>
      <c r="E36" s="9" t="s">
        <v>120</v>
      </c>
      <c r="F36" s="9" t="str">
        <f t="shared" si="0"/>
        <v>150826********2130</v>
      </c>
      <c r="G36" s="9" t="s">
        <v>16</v>
      </c>
      <c r="H36" s="9" t="s">
        <v>121</v>
      </c>
      <c r="I36" s="9">
        <v>2000</v>
      </c>
      <c r="J36" s="9" t="s">
        <v>119</v>
      </c>
      <c r="K36" s="65"/>
    </row>
    <row r="37" s="58" customFormat="1" ht="52" customHeight="1" spans="1:11">
      <c r="A37" s="9">
        <v>35</v>
      </c>
      <c r="B37" s="9" t="s">
        <v>12</v>
      </c>
      <c r="C37" s="9" t="s">
        <v>58</v>
      </c>
      <c r="D37" s="9" t="s">
        <v>31</v>
      </c>
      <c r="E37" s="9" t="s">
        <v>75</v>
      </c>
      <c r="F37" s="9" t="str">
        <f t="shared" si="0"/>
        <v>152827********2112</v>
      </c>
      <c r="G37" s="9" t="s">
        <v>16</v>
      </c>
      <c r="H37" s="9" t="s">
        <v>73</v>
      </c>
      <c r="I37" s="9">
        <v>3000</v>
      </c>
      <c r="J37" s="9" t="s">
        <v>122</v>
      </c>
      <c r="K37" s="65"/>
    </row>
    <row r="38" s="58" customFormat="1" ht="52" customHeight="1" spans="1:11">
      <c r="A38" s="9">
        <v>36</v>
      </c>
      <c r="B38" s="9" t="s">
        <v>12</v>
      </c>
      <c r="C38" s="9" t="s">
        <v>58</v>
      </c>
      <c r="D38" s="9" t="s">
        <v>78</v>
      </c>
      <c r="E38" s="9" t="s">
        <v>84</v>
      </c>
      <c r="F38" s="9" t="str">
        <f t="shared" si="0"/>
        <v>152827********2116</v>
      </c>
      <c r="G38" s="9" t="s">
        <v>16</v>
      </c>
      <c r="H38" s="9" t="s">
        <v>123</v>
      </c>
      <c r="I38" s="9">
        <v>2600</v>
      </c>
      <c r="J38" s="9" t="s">
        <v>124</v>
      </c>
      <c r="K38" s="65"/>
    </row>
    <row r="39" s="58" customFormat="1" ht="52" customHeight="1" spans="1:11">
      <c r="A39" s="9">
        <v>37</v>
      </c>
      <c r="B39" s="9" t="s">
        <v>12</v>
      </c>
      <c r="C39" s="9" t="s">
        <v>58</v>
      </c>
      <c r="D39" s="9" t="s">
        <v>14</v>
      </c>
      <c r="E39" s="9" t="s">
        <v>125</v>
      </c>
      <c r="F39" s="9" t="str">
        <f t="shared" si="0"/>
        <v>152827********2140</v>
      </c>
      <c r="G39" s="9" t="s">
        <v>16</v>
      </c>
      <c r="H39" s="9" t="s">
        <v>126</v>
      </c>
      <c r="I39" s="9">
        <v>2000</v>
      </c>
      <c r="J39" s="9" t="s">
        <v>127</v>
      </c>
      <c r="K39" s="65"/>
    </row>
    <row r="40" s="58" customFormat="1" ht="52" customHeight="1" spans="1:11">
      <c r="A40" s="9">
        <v>38</v>
      </c>
      <c r="B40" s="9" t="s">
        <v>12</v>
      </c>
      <c r="C40" s="9" t="s">
        <v>58</v>
      </c>
      <c r="D40" s="9" t="s">
        <v>128</v>
      </c>
      <c r="E40" s="9" t="s">
        <v>105</v>
      </c>
      <c r="F40" s="9" t="str">
        <f t="shared" si="0"/>
        <v>152827********2111</v>
      </c>
      <c r="G40" s="9" t="s">
        <v>16</v>
      </c>
      <c r="H40" s="9" t="s">
        <v>76</v>
      </c>
      <c r="I40" s="9">
        <v>2000</v>
      </c>
      <c r="J40" s="9" t="s">
        <v>129</v>
      </c>
      <c r="K40" s="65"/>
    </row>
    <row r="41" s="58" customFormat="1" ht="52" customHeight="1" spans="1:11">
      <c r="A41" s="9">
        <v>39</v>
      </c>
      <c r="B41" s="9" t="s">
        <v>12</v>
      </c>
      <c r="C41" s="9" t="s">
        <v>58</v>
      </c>
      <c r="D41" s="9" t="s">
        <v>42</v>
      </c>
      <c r="E41" s="9" t="s">
        <v>72</v>
      </c>
      <c r="F41" s="9" t="str">
        <f t="shared" si="0"/>
        <v>152827********2126</v>
      </c>
      <c r="G41" s="9" t="s">
        <v>16</v>
      </c>
      <c r="H41" s="9" t="s">
        <v>126</v>
      </c>
      <c r="I41" s="9">
        <v>2000</v>
      </c>
      <c r="J41" s="9" t="s">
        <v>129</v>
      </c>
      <c r="K41" s="65"/>
    </row>
    <row r="42" s="58" customFormat="1" ht="52" customHeight="1" spans="1:11">
      <c r="A42" s="9">
        <v>40</v>
      </c>
      <c r="B42" s="9" t="s">
        <v>12</v>
      </c>
      <c r="C42" s="9" t="s">
        <v>130</v>
      </c>
      <c r="D42" s="9" t="s">
        <v>78</v>
      </c>
      <c r="E42" s="9" t="s">
        <v>131</v>
      </c>
      <c r="F42" s="9" t="str">
        <f t="shared" si="0"/>
        <v>152827********2426</v>
      </c>
      <c r="G42" s="9" t="s">
        <v>16</v>
      </c>
      <c r="H42" s="9" t="s">
        <v>132</v>
      </c>
      <c r="I42" s="9">
        <v>1500</v>
      </c>
      <c r="J42" s="9" t="s">
        <v>133</v>
      </c>
      <c r="K42" s="65"/>
    </row>
    <row r="43" s="58" customFormat="1" ht="52" customHeight="1" spans="1:11">
      <c r="A43" s="9">
        <v>41</v>
      </c>
      <c r="B43" s="9" t="s">
        <v>12</v>
      </c>
      <c r="C43" s="9" t="s">
        <v>130</v>
      </c>
      <c r="D43" s="9" t="s">
        <v>134</v>
      </c>
      <c r="E43" s="9" t="s">
        <v>135</v>
      </c>
      <c r="F43" s="9" t="str">
        <f t="shared" si="0"/>
        <v>152827********2418</v>
      </c>
      <c r="G43" s="9" t="s">
        <v>16</v>
      </c>
      <c r="H43" s="9" t="s">
        <v>136</v>
      </c>
      <c r="I43" s="9">
        <v>1000</v>
      </c>
      <c r="J43" s="9" t="s">
        <v>137</v>
      </c>
      <c r="K43" s="65"/>
    </row>
    <row r="44" s="58" customFormat="1" ht="52" customHeight="1" spans="1:11">
      <c r="A44" s="9">
        <v>42</v>
      </c>
      <c r="B44" s="9" t="s">
        <v>12</v>
      </c>
      <c r="C44" s="9" t="s">
        <v>130</v>
      </c>
      <c r="D44" s="9" t="s">
        <v>14</v>
      </c>
      <c r="E44" s="9" t="s">
        <v>135</v>
      </c>
      <c r="F44" s="9" t="str">
        <f t="shared" si="0"/>
        <v>152827********2418</v>
      </c>
      <c r="G44" s="9" t="s">
        <v>16</v>
      </c>
      <c r="H44" s="9" t="s">
        <v>37</v>
      </c>
      <c r="I44" s="9">
        <v>1200</v>
      </c>
      <c r="J44" s="9" t="s">
        <v>138</v>
      </c>
      <c r="K44" s="65"/>
    </row>
    <row r="45" s="58" customFormat="1" ht="52" customHeight="1" spans="1:11">
      <c r="A45" s="9">
        <v>43</v>
      </c>
      <c r="B45" s="9" t="s">
        <v>12</v>
      </c>
      <c r="C45" s="9" t="s">
        <v>130</v>
      </c>
      <c r="D45" s="9" t="s">
        <v>139</v>
      </c>
      <c r="E45" s="9" t="s">
        <v>140</v>
      </c>
      <c r="F45" s="9" t="str">
        <f t="shared" si="0"/>
        <v>152827********2429</v>
      </c>
      <c r="G45" s="9" t="s">
        <v>16</v>
      </c>
      <c r="H45" s="9" t="s">
        <v>141</v>
      </c>
      <c r="I45" s="9">
        <v>1000</v>
      </c>
      <c r="J45" s="9" t="s">
        <v>142</v>
      </c>
      <c r="K45" s="65"/>
    </row>
    <row r="46" s="58" customFormat="1" ht="52" customHeight="1" spans="1:11">
      <c r="A46" s="9">
        <v>44</v>
      </c>
      <c r="B46" s="9" t="s">
        <v>12</v>
      </c>
      <c r="C46" s="9" t="s">
        <v>130</v>
      </c>
      <c r="D46" s="9" t="s">
        <v>14</v>
      </c>
      <c r="E46" s="9" t="s">
        <v>143</v>
      </c>
      <c r="F46" s="9" t="str">
        <f t="shared" si="0"/>
        <v>152827********2158</v>
      </c>
      <c r="G46" s="9" t="s">
        <v>16</v>
      </c>
      <c r="H46" s="9" t="s">
        <v>37</v>
      </c>
      <c r="I46" s="9">
        <v>1400</v>
      </c>
      <c r="J46" s="9" t="s">
        <v>142</v>
      </c>
      <c r="K46" s="65"/>
    </row>
    <row r="47" s="58" customFormat="1" ht="52" customHeight="1" spans="1:11">
      <c r="A47" s="9">
        <v>45</v>
      </c>
      <c r="B47" s="9" t="s">
        <v>12</v>
      </c>
      <c r="C47" s="9" t="s">
        <v>130</v>
      </c>
      <c r="D47" s="9" t="s">
        <v>144</v>
      </c>
      <c r="E47" s="9" t="s">
        <v>145</v>
      </c>
      <c r="F47" s="9" t="str">
        <f t="shared" si="0"/>
        <v>152827********1225</v>
      </c>
      <c r="G47" s="9" t="s">
        <v>16</v>
      </c>
      <c r="H47" s="9" t="s">
        <v>37</v>
      </c>
      <c r="I47" s="9">
        <v>2000</v>
      </c>
      <c r="J47" s="9" t="s">
        <v>146</v>
      </c>
      <c r="K47" s="65"/>
    </row>
    <row r="48" s="58" customFormat="1" ht="52" customHeight="1" spans="1:11">
      <c r="A48" s="9">
        <v>46</v>
      </c>
      <c r="B48" s="9" t="s">
        <v>12</v>
      </c>
      <c r="C48" s="9" t="s">
        <v>130</v>
      </c>
      <c r="D48" s="9" t="s">
        <v>19</v>
      </c>
      <c r="E48" s="9" t="s">
        <v>147</v>
      </c>
      <c r="F48" s="9" t="str">
        <f t="shared" si="0"/>
        <v>152827********2122</v>
      </c>
      <c r="G48" s="9" t="s">
        <v>16</v>
      </c>
      <c r="H48" s="9" t="s">
        <v>37</v>
      </c>
      <c r="I48" s="9">
        <v>1000</v>
      </c>
      <c r="J48" s="9" t="s">
        <v>146</v>
      </c>
      <c r="K48" s="65"/>
    </row>
    <row r="49" s="58" customFormat="1" ht="52" customHeight="1" spans="1:11">
      <c r="A49" s="9">
        <v>47</v>
      </c>
      <c r="B49" s="9" t="s">
        <v>12</v>
      </c>
      <c r="C49" s="9" t="s">
        <v>130</v>
      </c>
      <c r="D49" s="9" t="s">
        <v>19</v>
      </c>
      <c r="E49" s="9" t="s">
        <v>148</v>
      </c>
      <c r="F49" s="9" t="str">
        <f t="shared" si="0"/>
        <v>152827********2427</v>
      </c>
      <c r="G49" s="9" t="s">
        <v>16</v>
      </c>
      <c r="H49" s="9" t="s">
        <v>149</v>
      </c>
      <c r="I49" s="9">
        <v>1000</v>
      </c>
      <c r="J49" s="9" t="s">
        <v>150</v>
      </c>
      <c r="K49" s="65"/>
    </row>
    <row r="50" s="58" customFormat="1" ht="52" customHeight="1" spans="1:11">
      <c r="A50" s="9">
        <v>48</v>
      </c>
      <c r="B50" s="9" t="s">
        <v>12</v>
      </c>
      <c r="C50" s="9" t="s">
        <v>130</v>
      </c>
      <c r="D50" s="9" t="s">
        <v>151</v>
      </c>
      <c r="E50" s="9" t="s">
        <v>135</v>
      </c>
      <c r="F50" s="9" t="str">
        <f t="shared" si="0"/>
        <v>152827********2418</v>
      </c>
      <c r="G50" s="9" t="s">
        <v>16</v>
      </c>
      <c r="H50" s="9" t="s">
        <v>37</v>
      </c>
      <c r="I50" s="9">
        <v>1000</v>
      </c>
      <c r="J50" s="9" t="s">
        <v>152</v>
      </c>
      <c r="K50" s="65"/>
    </row>
    <row r="51" s="58" customFormat="1" ht="52" customHeight="1" spans="1:11">
      <c r="A51" s="9">
        <v>49</v>
      </c>
      <c r="B51" s="9" t="s">
        <v>12</v>
      </c>
      <c r="C51" s="9" t="s">
        <v>130</v>
      </c>
      <c r="D51" s="9" t="s">
        <v>153</v>
      </c>
      <c r="E51" s="9" t="s">
        <v>154</v>
      </c>
      <c r="F51" s="9" t="str">
        <f t="shared" si="0"/>
        <v>152827********2423</v>
      </c>
      <c r="G51" s="9" t="s">
        <v>16</v>
      </c>
      <c r="H51" s="9" t="s">
        <v>136</v>
      </c>
      <c r="I51" s="9">
        <v>1000</v>
      </c>
      <c r="J51" s="9" t="s">
        <v>155</v>
      </c>
      <c r="K51" s="65"/>
    </row>
    <row r="52" s="58" customFormat="1" ht="52" customHeight="1" spans="1:11">
      <c r="A52" s="9">
        <v>50</v>
      </c>
      <c r="B52" s="9" t="s">
        <v>12</v>
      </c>
      <c r="C52" s="9" t="s">
        <v>130</v>
      </c>
      <c r="D52" s="9" t="s">
        <v>156</v>
      </c>
      <c r="E52" s="9" t="s">
        <v>157</v>
      </c>
      <c r="F52" s="9" t="str">
        <f t="shared" si="0"/>
        <v>152827********2411</v>
      </c>
      <c r="G52" s="9" t="s">
        <v>16</v>
      </c>
      <c r="H52" s="9" t="s">
        <v>136</v>
      </c>
      <c r="I52" s="9">
        <v>1000</v>
      </c>
      <c r="J52" s="9" t="s">
        <v>158</v>
      </c>
      <c r="K52" s="65"/>
    </row>
    <row r="53" s="58" customFormat="1" ht="52" customHeight="1" spans="1:11">
      <c r="A53" s="9">
        <v>51</v>
      </c>
      <c r="B53" s="9" t="s">
        <v>12</v>
      </c>
      <c r="C53" s="9" t="s">
        <v>130</v>
      </c>
      <c r="D53" s="9" t="s">
        <v>31</v>
      </c>
      <c r="E53" s="9" t="s">
        <v>159</v>
      </c>
      <c r="F53" s="9" t="str">
        <f t="shared" si="0"/>
        <v>152827********2414</v>
      </c>
      <c r="G53" s="9" t="s">
        <v>16</v>
      </c>
      <c r="H53" s="9" t="s">
        <v>136</v>
      </c>
      <c r="I53" s="9">
        <v>1000</v>
      </c>
      <c r="J53" s="9" t="s">
        <v>160</v>
      </c>
      <c r="K53" s="65"/>
    </row>
    <row r="54" s="58" customFormat="1" ht="52" customHeight="1" spans="1:11">
      <c r="A54" s="9">
        <v>52</v>
      </c>
      <c r="B54" s="9" t="s">
        <v>12</v>
      </c>
      <c r="C54" s="9" t="s">
        <v>130</v>
      </c>
      <c r="D54" s="9" t="s">
        <v>161</v>
      </c>
      <c r="E54" s="9" t="s">
        <v>140</v>
      </c>
      <c r="F54" s="9" t="str">
        <f t="shared" si="0"/>
        <v>152827********2429</v>
      </c>
      <c r="G54" s="9" t="s">
        <v>16</v>
      </c>
      <c r="H54" s="9" t="s">
        <v>136</v>
      </c>
      <c r="I54" s="9">
        <v>1000</v>
      </c>
      <c r="J54" s="9" t="s">
        <v>162</v>
      </c>
      <c r="K54" s="65"/>
    </row>
    <row r="55" s="58" customFormat="1" ht="52" customHeight="1" spans="1:11">
      <c r="A55" s="9">
        <v>53</v>
      </c>
      <c r="B55" s="9" t="s">
        <v>12</v>
      </c>
      <c r="C55" s="9" t="s">
        <v>130</v>
      </c>
      <c r="D55" s="9" t="s">
        <v>163</v>
      </c>
      <c r="E55" s="9" t="s">
        <v>164</v>
      </c>
      <c r="F55" s="9" t="str">
        <f t="shared" si="0"/>
        <v>152827********2417</v>
      </c>
      <c r="G55" s="9" t="s">
        <v>16</v>
      </c>
      <c r="H55" s="9" t="s">
        <v>37</v>
      </c>
      <c r="I55" s="9">
        <v>2000</v>
      </c>
      <c r="J55" s="9" t="s">
        <v>165</v>
      </c>
      <c r="K55" s="65"/>
    </row>
    <row r="56" s="58" customFormat="1" ht="52" customHeight="1" spans="1:11">
      <c r="A56" s="9">
        <v>54</v>
      </c>
      <c r="B56" s="9" t="s">
        <v>12</v>
      </c>
      <c r="C56" s="9" t="s">
        <v>130</v>
      </c>
      <c r="D56" s="9" t="s">
        <v>19</v>
      </c>
      <c r="E56" s="9" t="s">
        <v>166</v>
      </c>
      <c r="F56" s="9" t="str">
        <f t="shared" si="0"/>
        <v>152827********2436</v>
      </c>
      <c r="G56" s="9" t="s">
        <v>16</v>
      </c>
      <c r="H56" s="9" t="s">
        <v>167</v>
      </c>
      <c r="I56" s="9">
        <v>3500</v>
      </c>
      <c r="J56" s="9" t="s">
        <v>168</v>
      </c>
      <c r="K56" s="65"/>
    </row>
    <row r="57" s="58" customFormat="1" ht="52" customHeight="1" spans="1:11">
      <c r="A57" s="9">
        <v>55</v>
      </c>
      <c r="B57" s="9" t="s">
        <v>12</v>
      </c>
      <c r="C57" s="9" t="s">
        <v>130</v>
      </c>
      <c r="D57" s="9" t="s">
        <v>19</v>
      </c>
      <c r="E57" s="9" t="s">
        <v>169</v>
      </c>
      <c r="F57" s="9" t="str">
        <f t="shared" si="0"/>
        <v>152827********2121</v>
      </c>
      <c r="G57" s="9" t="s">
        <v>16</v>
      </c>
      <c r="H57" s="9" t="s">
        <v>37</v>
      </c>
      <c r="I57" s="9">
        <v>800</v>
      </c>
      <c r="J57" s="9" t="s">
        <v>168</v>
      </c>
      <c r="K57" s="65"/>
    </row>
    <row r="58" s="58" customFormat="1" ht="52" customHeight="1" spans="1:11">
      <c r="A58" s="9">
        <v>56</v>
      </c>
      <c r="B58" s="9" t="s">
        <v>12</v>
      </c>
      <c r="C58" s="9" t="s">
        <v>130</v>
      </c>
      <c r="D58" s="9" t="s">
        <v>19</v>
      </c>
      <c r="E58" s="9" t="s">
        <v>111</v>
      </c>
      <c r="F58" s="9" t="str">
        <f t="shared" si="0"/>
        <v>152827********2148</v>
      </c>
      <c r="G58" s="9" t="s">
        <v>16</v>
      </c>
      <c r="H58" s="9" t="s">
        <v>37</v>
      </c>
      <c r="I58" s="9">
        <v>800</v>
      </c>
      <c r="J58" s="9" t="s">
        <v>168</v>
      </c>
      <c r="K58" s="65"/>
    </row>
    <row r="59" s="58" customFormat="1" ht="52" customHeight="1" spans="1:11">
      <c r="A59" s="9">
        <v>57</v>
      </c>
      <c r="B59" s="9" t="s">
        <v>12</v>
      </c>
      <c r="C59" s="9" t="s">
        <v>130</v>
      </c>
      <c r="D59" s="9" t="s">
        <v>170</v>
      </c>
      <c r="E59" s="9" t="s">
        <v>171</v>
      </c>
      <c r="F59" s="9" t="str">
        <f t="shared" si="0"/>
        <v>152827********2416</v>
      </c>
      <c r="G59" s="9" t="s">
        <v>16</v>
      </c>
      <c r="H59" s="9" t="s">
        <v>172</v>
      </c>
      <c r="I59" s="9">
        <v>2000</v>
      </c>
      <c r="J59" s="9" t="s">
        <v>173</v>
      </c>
      <c r="K59" s="65"/>
    </row>
    <row r="60" s="58" customFormat="1" ht="52" customHeight="1" spans="1:11">
      <c r="A60" s="9">
        <v>58</v>
      </c>
      <c r="B60" s="9" t="s">
        <v>12</v>
      </c>
      <c r="C60" s="9" t="s">
        <v>130</v>
      </c>
      <c r="D60" s="9" t="s">
        <v>170</v>
      </c>
      <c r="E60" s="9" t="s">
        <v>154</v>
      </c>
      <c r="F60" s="9" t="str">
        <f t="shared" si="0"/>
        <v>152827********2423</v>
      </c>
      <c r="G60" s="9" t="s">
        <v>16</v>
      </c>
      <c r="H60" s="9" t="s">
        <v>37</v>
      </c>
      <c r="I60" s="9">
        <v>1200</v>
      </c>
      <c r="J60" s="9" t="s">
        <v>173</v>
      </c>
      <c r="K60" s="65"/>
    </row>
    <row r="61" s="58" customFormat="1" ht="52" customHeight="1" spans="1:11">
      <c r="A61" s="9">
        <v>59</v>
      </c>
      <c r="B61" s="9" t="s">
        <v>12</v>
      </c>
      <c r="C61" s="9" t="s">
        <v>130</v>
      </c>
      <c r="D61" s="9" t="s">
        <v>174</v>
      </c>
      <c r="E61" s="9" t="s">
        <v>175</v>
      </c>
      <c r="F61" s="9" t="str">
        <f t="shared" si="0"/>
        <v>152828********2424</v>
      </c>
      <c r="G61" s="9" t="s">
        <v>16</v>
      </c>
      <c r="H61" s="9" t="s">
        <v>176</v>
      </c>
      <c r="I61" s="9">
        <v>600</v>
      </c>
      <c r="J61" s="9" t="s">
        <v>173</v>
      </c>
      <c r="K61" s="65"/>
    </row>
    <row r="62" s="58" customFormat="1" ht="52" customHeight="1" spans="1:11">
      <c r="A62" s="9">
        <v>60</v>
      </c>
      <c r="B62" s="9" t="s">
        <v>12</v>
      </c>
      <c r="C62" s="9" t="s">
        <v>130</v>
      </c>
      <c r="D62" s="9" t="s">
        <v>177</v>
      </c>
      <c r="E62" s="9" t="s">
        <v>131</v>
      </c>
      <c r="F62" s="9" t="str">
        <f t="shared" si="0"/>
        <v>152827********2426</v>
      </c>
      <c r="G62" s="9" t="s">
        <v>16</v>
      </c>
      <c r="H62" s="9" t="s">
        <v>136</v>
      </c>
      <c r="I62" s="9">
        <v>1000</v>
      </c>
      <c r="J62" s="9" t="s">
        <v>178</v>
      </c>
      <c r="K62" s="65"/>
    </row>
    <row r="63" s="58" customFormat="1" ht="52" customHeight="1" spans="1:11">
      <c r="A63" s="9">
        <v>61</v>
      </c>
      <c r="B63" s="9" t="s">
        <v>12</v>
      </c>
      <c r="C63" s="9" t="s">
        <v>130</v>
      </c>
      <c r="D63" s="9" t="s">
        <v>179</v>
      </c>
      <c r="E63" s="9" t="s">
        <v>171</v>
      </c>
      <c r="F63" s="9" t="str">
        <f t="shared" si="0"/>
        <v>152827********2416</v>
      </c>
      <c r="G63" s="9" t="s">
        <v>16</v>
      </c>
      <c r="H63" s="9" t="s">
        <v>37</v>
      </c>
      <c r="I63" s="9">
        <v>1000</v>
      </c>
      <c r="J63" s="9" t="s">
        <v>178</v>
      </c>
      <c r="K63" s="65"/>
    </row>
    <row r="64" s="58" customFormat="1" ht="52" customHeight="1" spans="1:11">
      <c r="A64" s="9">
        <v>62</v>
      </c>
      <c r="B64" s="9" t="s">
        <v>12</v>
      </c>
      <c r="C64" s="9" t="s">
        <v>130</v>
      </c>
      <c r="D64" s="9" t="s">
        <v>180</v>
      </c>
      <c r="E64" s="9" t="s">
        <v>181</v>
      </c>
      <c r="F64" s="9" t="str">
        <f t="shared" si="0"/>
        <v>152827********2466</v>
      </c>
      <c r="G64" s="9" t="s">
        <v>16</v>
      </c>
      <c r="H64" s="9" t="s">
        <v>182</v>
      </c>
      <c r="I64" s="9">
        <v>2000</v>
      </c>
      <c r="J64" s="9" t="s">
        <v>183</v>
      </c>
      <c r="K64" s="65"/>
    </row>
    <row r="65" s="58" customFormat="1" ht="52" customHeight="1" spans="1:11">
      <c r="A65" s="9">
        <v>63</v>
      </c>
      <c r="B65" s="9" t="s">
        <v>12</v>
      </c>
      <c r="C65" s="9" t="s">
        <v>130</v>
      </c>
      <c r="D65" s="9" t="s">
        <v>78</v>
      </c>
      <c r="E65" s="9" t="s">
        <v>184</v>
      </c>
      <c r="F65" s="9" t="str">
        <f t="shared" si="0"/>
        <v>152827********211x</v>
      </c>
      <c r="G65" s="9" t="s">
        <v>16</v>
      </c>
      <c r="H65" s="9" t="s">
        <v>141</v>
      </c>
      <c r="I65" s="9">
        <v>1000</v>
      </c>
      <c r="J65" s="9" t="s">
        <v>183</v>
      </c>
      <c r="K65" s="65"/>
    </row>
    <row r="66" s="58" customFormat="1" ht="52" customHeight="1" spans="1:11">
      <c r="A66" s="9">
        <v>64</v>
      </c>
      <c r="B66" s="9" t="s">
        <v>12</v>
      </c>
      <c r="C66" s="9" t="s">
        <v>130</v>
      </c>
      <c r="D66" s="9" t="s">
        <v>179</v>
      </c>
      <c r="E66" s="9" t="s">
        <v>135</v>
      </c>
      <c r="F66" s="9" t="str">
        <f t="shared" si="0"/>
        <v>152827********2418</v>
      </c>
      <c r="G66" s="9" t="s">
        <v>16</v>
      </c>
      <c r="H66" s="9" t="s">
        <v>37</v>
      </c>
      <c r="I66" s="9">
        <v>1000</v>
      </c>
      <c r="J66" s="9" t="s">
        <v>183</v>
      </c>
      <c r="K66" s="65"/>
    </row>
    <row r="67" s="58" customFormat="1" ht="52" customHeight="1" spans="1:11">
      <c r="A67" s="9">
        <v>65</v>
      </c>
      <c r="B67" s="9" t="s">
        <v>12</v>
      </c>
      <c r="C67" s="9" t="s">
        <v>130</v>
      </c>
      <c r="D67" s="9" t="s">
        <v>144</v>
      </c>
      <c r="E67" s="9" t="s">
        <v>148</v>
      </c>
      <c r="F67" s="9" t="str">
        <f t="shared" ref="F67:F130" si="1">REPLACE(E67,7,8,"********")</f>
        <v>152827********2427</v>
      </c>
      <c r="G67" s="9" t="s">
        <v>16</v>
      </c>
      <c r="H67" s="11" t="s">
        <v>185</v>
      </c>
      <c r="I67" s="9">
        <v>1500</v>
      </c>
      <c r="J67" s="9" t="s">
        <v>186</v>
      </c>
      <c r="K67" s="65"/>
    </row>
    <row r="68" s="58" customFormat="1" ht="52" customHeight="1" spans="1:11">
      <c r="A68" s="9">
        <v>66</v>
      </c>
      <c r="B68" s="9" t="s">
        <v>12</v>
      </c>
      <c r="C68" s="9" t="s">
        <v>130</v>
      </c>
      <c r="D68" s="9" t="s">
        <v>170</v>
      </c>
      <c r="E68" s="9" t="s">
        <v>187</v>
      </c>
      <c r="F68" s="9" t="str">
        <f t="shared" si="1"/>
        <v>152827********2419</v>
      </c>
      <c r="G68" s="9" t="s">
        <v>16</v>
      </c>
      <c r="H68" s="9" t="s">
        <v>188</v>
      </c>
      <c r="I68" s="9">
        <v>1600</v>
      </c>
      <c r="J68" s="9" t="s">
        <v>186</v>
      </c>
      <c r="K68" s="65"/>
    </row>
    <row r="69" s="58" customFormat="1" ht="52" customHeight="1" spans="1:11">
      <c r="A69" s="9">
        <v>67</v>
      </c>
      <c r="B69" s="9" t="s">
        <v>12</v>
      </c>
      <c r="C69" s="9" t="s">
        <v>130</v>
      </c>
      <c r="D69" s="9" t="s">
        <v>46</v>
      </c>
      <c r="E69" s="9" t="s">
        <v>189</v>
      </c>
      <c r="F69" s="9" t="str">
        <f t="shared" si="1"/>
        <v>152827********2420</v>
      </c>
      <c r="G69" s="9" t="s">
        <v>16</v>
      </c>
      <c r="H69" s="9" t="s">
        <v>136</v>
      </c>
      <c r="I69" s="9">
        <v>1000</v>
      </c>
      <c r="J69" s="9" t="s">
        <v>190</v>
      </c>
      <c r="K69" s="65"/>
    </row>
    <row r="70" s="58" customFormat="1" ht="52" customHeight="1" spans="1:11">
      <c r="A70" s="9">
        <v>68</v>
      </c>
      <c r="B70" s="9" t="s">
        <v>12</v>
      </c>
      <c r="C70" s="9" t="s">
        <v>130</v>
      </c>
      <c r="D70" s="9" t="s">
        <v>128</v>
      </c>
      <c r="E70" s="9" t="s">
        <v>189</v>
      </c>
      <c r="F70" s="9" t="str">
        <f t="shared" si="1"/>
        <v>152827********2420</v>
      </c>
      <c r="G70" s="9" t="s">
        <v>16</v>
      </c>
      <c r="H70" s="9" t="s">
        <v>136</v>
      </c>
      <c r="I70" s="9">
        <v>1000</v>
      </c>
      <c r="J70" s="9" t="s">
        <v>191</v>
      </c>
      <c r="K70" s="65"/>
    </row>
    <row r="71" s="58" customFormat="1" ht="52" customHeight="1" spans="1:11">
      <c r="A71" s="9">
        <v>69</v>
      </c>
      <c r="B71" s="9" t="s">
        <v>12</v>
      </c>
      <c r="C71" s="9" t="s">
        <v>130</v>
      </c>
      <c r="D71" s="9" t="s">
        <v>163</v>
      </c>
      <c r="E71" s="9" t="s">
        <v>192</v>
      </c>
      <c r="F71" s="9" t="str">
        <f t="shared" si="1"/>
        <v>152827********2457</v>
      </c>
      <c r="G71" s="9" t="s">
        <v>16</v>
      </c>
      <c r="H71" s="9" t="s">
        <v>193</v>
      </c>
      <c r="I71" s="9">
        <v>1000</v>
      </c>
      <c r="J71" s="9" t="s">
        <v>191</v>
      </c>
      <c r="K71" s="65"/>
    </row>
    <row r="72" s="58" customFormat="1" ht="52" customHeight="1" spans="1:11">
      <c r="A72" s="9">
        <v>70</v>
      </c>
      <c r="B72" s="9" t="s">
        <v>12</v>
      </c>
      <c r="C72" s="9" t="s">
        <v>130</v>
      </c>
      <c r="D72" s="9" t="s">
        <v>194</v>
      </c>
      <c r="E72" s="9" t="s">
        <v>105</v>
      </c>
      <c r="F72" s="9" t="str">
        <f t="shared" si="1"/>
        <v>152827********2111</v>
      </c>
      <c r="G72" s="9" t="s">
        <v>16</v>
      </c>
      <c r="H72" s="9" t="s">
        <v>37</v>
      </c>
      <c r="I72" s="9">
        <v>1000</v>
      </c>
      <c r="J72" s="9" t="s">
        <v>195</v>
      </c>
      <c r="K72" s="65"/>
    </row>
    <row r="73" s="58" customFormat="1" ht="52" customHeight="1" spans="1:11">
      <c r="A73" s="9">
        <v>71</v>
      </c>
      <c r="B73" s="9" t="s">
        <v>12</v>
      </c>
      <c r="C73" s="9" t="s">
        <v>130</v>
      </c>
      <c r="D73" s="9" t="s">
        <v>194</v>
      </c>
      <c r="E73" s="9" t="s">
        <v>164</v>
      </c>
      <c r="F73" s="9" t="str">
        <f t="shared" si="1"/>
        <v>152827********2417</v>
      </c>
      <c r="G73" s="9" t="s">
        <v>16</v>
      </c>
      <c r="H73" s="9" t="s">
        <v>37</v>
      </c>
      <c r="I73" s="9">
        <v>1000</v>
      </c>
      <c r="J73" s="9" t="s">
        <v>195</v>
      </c>
      <c r="K73" s="65"/>
    </row>
    <row r="74" s="58" customFormat="1" ht="52" customHeight="1" spans="1:11">
      <c r="A74" s="9">
        <v>72</v>
      </c>
      <c r="B74" s="9" t="s">
        <v>12</v>
      </c>
      <c r="C74" s="9" t="s">
        <v>130</v>
      </c>
      <c r="D74" s="9" t="s">
        <v>156</v>
      </c>
      <c r="E74" s="9" t="s">
        <v>148</v>
      </c>
      <c r="F74" s="9" t="str">
        <f t="shared" si="1"/>
        <v>152827********2427</v>
      </c>
      <c r="G74" s="9" t="s">
        <v>16</v>
      </c>
      <c r="H74" s="9" t="s">
        <v>37</v>
      </c>
      <c r="I74" s="9">
        <v>1000</v>
      </c>
      <c r="J74" s="9" t="s">
        <v>196</v>
      </c>
      <c r="K74" s="65"/>
    </row>
    <row r="75" s="58" customFormat="1" ht="52" customHeight="1" spans="1:11">
      <c r="A75" s="9">
        <v>73</v>
      </c>
      <c r="B75" s="9" t="s">
        <v>12</v>
      </c>
      <c r="C75" s="9" t="s">
        <v>130</v>
      </c>
      <c r="D75" s="9" t="s">
        <v>197</v>
      </c>
      <c r="E75" s="9" t="s">
        <v>198</v>
      </c>
      <c r="F75" s="9" t="str">
        <f t="shared" si="1"/>
        <v>152821********3528</v>
      </c>
      <c r="G75" s="9" t="s">
        <v>16</v>
      </c>
      <c r="H75" s="9" t="s">
        <v>37</v>
      </c>
      <c r="I75" s="9">
        <v>1000</v>
      </c>
      <c r="J75" s="9" t="s">
        <v>196</v>
      </c>
      <c r="K75" s="65"/>
    </row>
    <row r="76" s="58" customFormat="1" ht="52" customHeight="1" spans="1:11">
      <c r="A76" s="9">
        <v>74</v>
      </c>
      <c r="B76" s="9" t="s">
        <v>12</v>
      </c>
      <c r="C76" s="9" t="s">
        <v>130</v>
      </c>
      <c r="D76" s="9" t="s">
        <v>199</v>
      </c>
      <c r="E76" s="9" t="s">
        <v>200</v>
      </c>
      <c r="F76" s="9" t="str">
        <f t="shared" si="1"/>
        <v>152827********2428</v>
      </c>
      <c r="G76" s="9" t="s">
        <v>16</v>
      </c>
      <c r="H76" s="9" t="s">
        <v>136</v>
      </c>
      <c r="I76" s="9">
        <v>1000</v>
      </c>
      <c r="J76" s="9" t="s">
        <v>201</v>
      </c>
      <c r="K76" s="65"/>
    </row>
    <row r="77" s="58" customFormat="1" ht="52" customHeight="1" spans="1:11">
      <c r="A77" s="9">
        <v>75</v>
      </c>
      <c r="B77" s="9" t="s">
        <v>12</v>
      </c>
      <c r="C77" s="9" t="s">
        <v>130</v>
      </c>
      <c r="D77" s="9" t="s">
        <v>139</v>
      </c>
      <c r="E77" s="9" t="s">
        <v>202</v>
      </c>
      <c r="F77" s="9" t="str">
        <f t="shared" si="1"/>
        <v>152827********2445</v>
      </c>
      <c r="G77" s="9" t="s">
        <v>16</v>
      </c>
      <c r="H77" s="9" t="s">
        <v>37</v>
      </c>
      <c r="I77" s="9">
        <v>2000</v>
      </c>
      <c r="J77" s="9" t="s">
        <v>203</v>
      </c>
      <c r="K77" s="65"/>
    </row>
    <row r="78" s="58" customFormat="1" ht="52" customHeight="1" spans="1:11">
      <c r="A78" s="9">
        <v>76</v>
      </c>
      <c r="B78" s="9" t="s">
        <v>12</v>
      </c>
      <c r="C78" s="9" t="s">
        <v>130</v>
      </c>
      <c r="D78" s="9" t="s">
        <v>14</v>
      </c>
      <c r="E78" s="9" t="s">
        <v>154</v>
      </c>
      <c r="F78" s="9" t="str">
        <f t="shared" si="1"/>
        <v>152827********2423</v>
      </c>
      <c r="G78" s="9" t="s">
        <v>16</v>
      </c>
      <c r="H78" s="9" t="s">
        <v>37</v>
      </c>
      <c r="I78" s="9">
        <v>900</v>
      </c>
      <c r="J78" s="9" t="s">
        <v>203</v>
      </c>
      <c r="K78" s="65"/>
    </row>
    <row r="79" s="58" customFormat="1" ht="52" customHeight="1" spans="1:11">
      <c r="A79" s="9">
        <v>77</v>
      </c>
      <c r="B79" s="9" t="s">
        <v>12</v>
      </c>
      <c r="C79" s="9" t="s">
        <v>130</v>
      </c>
      <c r="D79" s="9" t="s">
        <v>19</v>
      </c>
      <c r="E79" s="9" t="s">
        <v>204</v>
      </c>
      <c r="F79" s="9" t="str">
        <f t="shared" si="1"/>
        <v>152827********2421</v>
      </c>
      <c r="G79" s="9" t="s">
        <v>16</v>
      </c>
      <c r="H79" s="9" t="s">
        <v>136</v>
      </c>
      <c r="I79" s="9">
        <v>1000</v>
      </c>
      <c r="J79" s="9" t="s">
        <v>205</v>
      </c>
      <c r="K79" s="65"/>
    </row>
    <row r="80" s="58" customFormat="1" ht="52" customHeight="1" spans="1:11">
      <c r="A80" s="9">
        <v>78</v>
      </c>
      <c r="B80" s="9" t="s">
        <v>12</v>
      </c>
      <c r="C80" s="9" t="s">
        <v>130</v>
      </c>
      <c r="D80" s="9" t="s">
        <v>14</v>
      </c>
      <c r="E80" s="9" t="s">
        <v>171</v>
      </c>
      <c r="F80" s="9" t="str">
        <f t="shared" si="1"/>
        <v>152827********2416</v>
      </c>
      <c r="G80" s="9" t="s">
        <v>16</v>
      </c>
      <c r="H80" s="9" t="s">
        <v>37</v>
      </c>
      <c r="I80" s="9">
        <v>1200</v>
      </c>
      <c r="J80" s="9" t="s">
        <v>206</v>
      </c>
      <c r="K80" s="65"/>
    </row>
    <row r="81" s="58" customFormat="1" ht="52" customHeight="1" spans="1:11">
      <c r="A81" s="9">
        <v>79</v>
      </c>
      <c r="B81" s="9" t="s">
        <v>12</v>
      </c>
      <c r="C81" s="9" t="s">
        <v>130</v>
      </c>
      <c r="D81" s="9" t="s">
        <v>78</v>
      </c>
      <c r="E81" s="9" t="s">
        <v>207</v>
      </c>
      <c r="F81" s="9" t="str">
        <f t="shared" si="1"/>
        <v>622322********362x</v>
      </c>
      <c r="G81" s="9" t="s">
        <v>16</v>
      </c>
      <c r="H81" s="9" t="s">
        <v>208</v>
      </c>
      <c r="I81" s="9">
        <v>2500</v>
      </c>
      <c r="J81" s="9" t="s">
        <v>206</v>
      </c>
      <c r="K81" s="65"/>
    </row>
    <row r="82" s="58" customFormat="1" ht="52" customHeight="1" spans="1:11">
      <c r="A82" s="9">
        <v>80</v>
      </c>
      <c r="B82" s="9" t="s">
        <v>12</v>
      </c>
      <c r="C82" s="9" t="s">
        <v>130</v>
      </c>
      <c r="D82" s="9" t="s">
        <v>170</v>
      </c>
      <c r="E82" s="9" t="s">
        <v>171</v>
      </c>
      <c r="F82" s="9" t="str">
        <f t="shared" si="1"/>
        <v>152827********2416</v>
      </c>
      <c r="G82" s="9" t="s">
        <v>16</v>
      </c>
      <c r="H82" s="9" t="s">
        <v>37</v>
      </c>
      <c r="I82" s="9">
        <v>2000</v>
      </c>
      <c r="J82" s="9" t="s">
        <v>209</v>
      </c>
      <c r="K82" s="65"/>
    </row>
    <row r="83" s="58" customFormat="1" ht="52" customHeight="1" spans="1:11">
      <c r="A83" s="9">
        <v>81</v>
      </c>
      <c r="B83" s="9" t="s">
        <v>12</v>
      </c>
      <c r="C83" s="9" t="s">
        <v>130</v>
      </c>
      <c r="D83" s="9" t="s">
        <v>78</v>
      </c>
      <c r="E83" s="9" t="s">
        <v>210</v>
      </c>
      <c r="F83" s="9" t="str">
        <f t="shared" si="1"/>
        <v>152827********2425</v>
      </c>
      <c r="G83" s="9" t="s">
        <v>16</v>
      </c>
      <c r="H83" s="9" t="s">
        <v>37</v>
      </c>
      <c r="I83" s="9">
        <v>1000</v>
      </c>
      <c r="J83" s="9" t="s">
        <v>209</v>
      </c>
      <c r="K83" s="65"/>
    </row>
    <row r="84" s="58" customFormat="1" ht="52" customHeight="1" spans="1:11">
      <c r="A84" s="9">
        <v>82</v>
      </c>
      <c r="B84" s="9" t="s">
        <v>12</v>
      </c>
      <c r="C84" s="9" t="s">
        <v>130</v>
      </c>
      <c r="D84" s="9" t="s">
        <v>170</v>
      </c>
      <c r="E84" s="9" t="s">
        <v>159</v>
      </c>
      <c r="F84" s="9" t="str">
        <f t="shared" si="1"/>
        <v>152827********2414</v>
      </c>
      <c r="G84" s="9" t="s">
        <v>16</v>
      </c>
      <c r="H84" s="9" t="s">
        <v>37</v>
      </c>
      <c r="I84" s="9">
        <v>1000</v>
      </c>
      <c r="J84" s="9" t="s">
        <v>209</v>
      </c>
      <c r="K84" s="65"/>
    </row>
    <row r="85" s="58" customFormat="1" ht="52" customHeight="1" spans="1:11">
      <c r="A85" s="9">
        <v>83</v>
      </c>
      <c r="B85" s="9" t="s">
        <v>12</v>
      </c>
      <c r="C85" s="9" t="s">
        <v>130</v>
      </c>
      <c r="D85" s="9" t="s">
        <v>31</v>
      </c>
      <c r="E85" s="9" t="s">
        <v>171</v>
      </c>
      <c r="F85" s="9" t="str">
        <f t="shared" si="1"/>
        <v>152827********2416</v>
      </c>
      <c r="G85" s="9" t="s">
        <v>16</v>
      </c>
      <c r="H85" s="9" t="s">
        <v>211</v>
      </c>
      <c r="I85" s="9">
        <v>2000</v>
      </c>
      <c r="J85" s="9" t="s">
        <v>212</v>
      </c>
      <c r="K85" s="65"/>
    </row>
    <row r="86" s="58" customFormat="1" ht="52" customHeight="1" spans="1:11">
      <c r="A86" s="9">
        <v>84</v>
      </c>
      <c r="B86" s="9" t="s">
        <v>12</v>
      </c>
      <c r="C86" s="9" t="s">
        <v>213</v>
      </c>
      <c r="D86" s="9" t="s">
        <v>19</v>
      </c>
      <c r="E86" s="9" t="s">
        <v>214</v>
      </c>
      <c r="F86" s="9" t="str">
        <f t="shared" si="1"/>
        <v>152827********4545</v>
      </c>
      <c r="G86" s="9" t="s">
        <v>16</v>
      </c>
      <c r="H86" s="11" t="s">
        <v>215</v>
      </c>
      <c r="I86" s="9">
        <v>4593</v>
      </c>
      <c r="J86" s="9" t="s">
        <v>216</v>
      </c>
      <c r="K86" s="65"/>
    </row>
    <row r="87" s="58" customFormat="1" ht="52" customHeight="1" spans="1:11">
      <c r="A87" s="9">
        <v>85</v>
      </c>
      <c r="B87" s="9" t="s">
        <v>12</v>
      </c>
      <c r="C87" s="9" t="s">
        <v>213</v>
      </c>
      <c r="D87" s="9" t="s">
        <v>217</v>
      </c>
      <c r="E87" s="9" t="s">
        <v>218</v>
      </c>
      <c r="F87" s="9" t="str">
        <f t="shared" si="1"/>
        <v>622701********2767</v>
      </c>
      <c r="G87" s="9" t="s">
        <v>16</v>
      </c>
      <c r="H87" s="9" t="s">
        <v>219</v>
      </c>
      <c r="I87" s="9">
        <v>3062</v>
      </c>
      <c r="J87" s="9" t="s">
        <v>220</v>
      </c>
      <c r="K87" s="65"/>
    </row>
    <row r="88" s="58" customFormat="1" ht="52" customHeight="1" spans="1:11">
      <c r="A88" s="9">
        <v>86</v>
      </c>
      <c r="B88" s="9" t="s">
        <v>12</v>
      </c>
      <c r="C88" s="9" t="s">
        <v>213</v>
      </c>
      <c r="D88" s="9" t="s">
        <v>221</v>
      </c>
      <c r="E88" s="9" t="s">
        <v>222</v>
      </c>
      <c r="F88" s="9" t="str">
        <f t="shared" si="1"/>
        <v>152827********4533</v>
      </c>
      <c r="G88" s="9" t="s">
        <v>16</v>
      </c>
      <c r="H88" s="9" t="s">
        <v>223</v>
      </c>
      <c r="I88" s="9">
        <v>4593</v>
      </c>
      <c r="J88" s="9" t="s">
        <v>224</v>
      </c>
      <c r="K88" s="65"/>
    </row>
    <row r="89" s="58" customFormat="1" ht="52" customHeight="1" spans="1:11">
      <c r="A89" s="9">
        <v>87</v>
      </c>
      <c r="B89" s="9" t="s">
        <v>12</v>
      </c>
      <c r="C89" s="9" t="s">
        <v>213</v>
      </c>
      <c r="D89" s="9" t="s">
        <v>153</v>
      </c>
      <c r="E89" s="9" t="s">
        <v>225</v>
      </c>
      <c r="F89" s="9" t="str">
        <f t="shared" si="1"/>
        <v>152827********3526</v>
      </c>
      <c r="G89" s="9" t="s">
        <v>16</v>
      </c>
      <c r="H89" s="9" t="s">
        <v>226</v>
      </c>
      <c r="I89" s="9">
        <v>3062</v>
      </c>
      <c r="J89" s="9" t="s">
        <v>227</v>
      </c>
      <c r="K89" s="65"/>
    </row>
    <row r="90" s="58" customFormat="1" ht="52" customHeight="1" spans="1:11">
      <c r="A90" s="9">
        <v>88</v>
      </c>
      <c r="B90" s="9" t="s">
        <v>12</v>
      </c>
      <c r="C90" s="9" t="s">
        <v>213</v>
      </c>
      <c r="D90" s="9" t="s">
        <v>14</v>
      </c>
      <c r="E90" s="9" t="s">
        <v>228</v>
      </c>
      <c r="F90" s="9" t="str">
        <f t="shared" si="1"/>
        <v>152827********4526</v>
      </c>
      <c r="G90" s="9" t="s">
        <v>16</v>
      </c>
      <c r="H90" s="9" t="s">
        <v>229</v>
      </c>
      <c r="I90" s="9">
        <v>1531</v>
      </c>
      <c r="J90" s="9" t="s">
        <v>230</v>
      </c>
      <c r="K90" s="65"/>
    </row>
    <row r="91" s="58" customFormat="1" ht="52" customHeight="1" spans="1:11">
      <c r="A91" s="9">
        <v>89</v>
      </c>
      <c r="B91" s="9" t="s">
        <v>12</v>
      </c>
      <c r="C91" s="9" t="s">
        <v>213</v>
      </c>
      <c r="D91" s="9" t="s">
        <v>231</v>
      </c>
      <c r="E91" s="9" t="s">
        <v>232</v>
      </c>
      <c r="F91" s="9" t="str">
        <f t="shared" si="1"/>
        <v>152827********4516</v>
      </c>
      <c r="G91" s="9" t="s">
        <v>16</v>
      </c>
      <c r="H91" s="9" t="s">
        <v>233</v>
      </c>
      <c r="I91" s="9">
        <v>1567</v>
      </c>
      <c r="J91" s="9" t="s">
        <v>234</v>
      </c>
      <c r="K91" s="65"/>
    </row>
    <row r="92" s="58" customFormat="1" ht="52" customHeight="1" spans="1:11">
      <c r="A92" s="9">
        <v>90</v>
      </c>
      <c r="B92" s="9" t="s">
        <v>12</v>
      </c>
      <c r="C92" s="9" t="s">
        <v>213</v>
      </c>
      <c r="D92" s="9" t="s">
        <v>179</v>
      </c>
      <c r="E92" s="9" t="s">
        <v>232</v>
      </c>
      <c r="F92" s="9" t="str">
        <f t="shared" si="1"/>
        <v>152827********4516</v>
      </c>
      <c r="G92" s="9" t="s">
        <v>16</v>
      </c>
      <c r="H92" s="9" t="s">
        <v>235</v>
      </c>
      <c r="I92" s="9">
        <v>1000</v>
      </c>
      <c r="J92" s="9" t="s">
        <v>236</v>
      </c>
      <c r="K92" s="65"/>
    </row>
    <row r="93" s="58" customFormat="1" ht="52" customHeight="1" spans="1:11">
      <c r="A93" s="9">
        <v>91</v>
      </c>
      <c r="B93" s="9" t="s">
        <v>12</v>
      </c>
      <c r="C93" s="9" t="s">
        <v>213</v>
      </c>
      <c r="D93" s="9" t="s">
        <v>231</v>
      </c>
      <c r="E93" s="9" t="s">
        <v>237</v>
      </c>
      <c r="F93" s="9" t="str">
        <f t="shared" si="1"/>
        <v>152827********4511</v>
      </c>
      <c r="G93" s="9" t="s">
        <v>16</v>
      </c>
      <c r="H93" s="9" t="s">
        <v>229</v>
      </c>
      <c r="I93" s="9">
        <v>1531</v>
      </c>
      <c r="J93" s="9" t="s">
        <v>238</v>
      </c>
      <c r="K93" s="65"/>
    </row>
    <row r="94" s="58" customFormat="1" ht="52" customHeight="1" spans="1:11">
      <c r="A94" s="9">
        <v>92</v>
      </c>
      <c r="B94" s="9" t="s">
        <v>12</v>
      </c>
      <c r="C94" s="9" t="s">
        <v>213</v>
      </c>
      <c r="D94" s="9" t="s">
        <v>239</v>
      </c>
      <c r="E94" s="9" t="s">
        <v>240</v>
      </c>
      <c r="F94" s="9" t="str">
        <f t="shared" si="1"/>
        <v>152827********4525</v>
      </c>
      <c r="G94" s="9" t="s">
        <v>16</v>
      </c>
      <c r="H94" s="9" t="s">
        <v>241</v>
      </c>
      <c r="I94" s="9">
        <v>4593</v>
      </c>
      <c r="J94" s="9" t="s">
        <v>242</v>
      </c>
      <c r="K94" s="65"/>
    </row>
    <row r="95" s="58" customFormat="1" ht="52" customHeight="1" spans="1:11">
      <c r="A95" s="9">
        <v>93</v>
      </c>
      <c r="B95" s="9" t="s">
        <v>12</v>
      </c>
      <c r="C95" s="9" t="s">
        <v>213</v>
      </c>
      <c r="D95" s="9" t="s">
        <v>93</v>
      </c>
      <c r="E95" s="9" t="s">
        <v>243</v>
      </c>
      <c r="F95" s="9" t="str">
        <f t="shared" si="1"/>
        <v>152827********451X</v>
      </c>
      <c r="G95" s="9" t="s">
        <v>16</v>
      </c>
      <c r="H95" s="9" t="s">
        <v>244</v>
      </c>
      <c r="I95" s="9">
        <v>3062</v>
      </c>
      <c r="J95" s="9" t="s">
        <v>245</v>
      </c>
      <c r="K95" s="65"/>
    </row>
    <row r="96" s="58" customFormat="1" ht="52" customHeight="1" spans="1:11">
      <c r="A96" s="9">
        <v>94</v>
      </c>
      <c r="B96" s="9" t="s">
        <v>12</v>
      </c>
      <c r="C96" s="9" t="s">
        <v>213</v>
      </c>
      <c r="D96" s="9" t="s">
        <v>46</v>
      </c>
      <c r="E96" s="9" t="s">
        <v>240</v>
      </c>
      <c r="F96" s="9" t="str">
        <f t="shared" si="1"/>
        <v>152827********4525</v>
      </c>
      <c r="G96" s="9" t="s">
        <v>16</v>
      </c>
      <c r="H96" s="9" t="s">
        <v>246</v>
      </c>
      <c r="I96" s="9">
        <v>1531</v>
      </c>
      <c r="J96" s="9" t="s">
        <v>247</v>
      </c>
      <c r="K96" s="65"/>
    </row>
    <row r="97" s="58" customFormat="1" ht="52" customHeight="1" spans="1:11">
      <c r="A97" s="9">
        <v>95</v>
      </c>
      <c r="B97" s="9" t="s">
        <v>12</v>
      </c>
      <c r="C97" s="9" t="s">
        <v>213</v>
      </c>
      <c r="D97" s="9" t="s">
        <v>14</v>
      </c>
      <c r="E97" s="9" t="s">
        <v>248</v>
      </c>
      <c r="F97" s="9" t="str">
        <f t="shared" si="1"/>
        <v>152827********4528</v>
      </c>
      <c r="G97" s="9" t="s">
        <v>16</v>
      </c>
      <c r="H97" s="9" t="s">
        <v>249</v>
      </c>
      <c r="I97" s="9">
        <v>1531</v>
      </c>
      <c r="J97" s="9" t="s">
        <v>250</v>
      </c>
      <c r="K97" s="65"/>
    </row>
    <row r="98" s="58" customFormat="1" ht="52" customHeight="1" spans="1:11">
      <c r="A98" s="9">
        <v>96</v>
      </c>
      <c r="B98" s="9" t="s">
        <v>12</v>
      </c>
      <c r="C98" s="9" t="s">
        <v>213</v>
      </c>
      <c r="D98" s="9" t="s">
        <v>163</v>
      </c>
      <c r="E98" s="9" t="s">
        <v>251</v>
      </c>
      <c r="F98" s="9" t="str">
        <f t="shared" si="1"/>
        <v>152827********4510</v>
      </c>
      <c r="G98" s="9" t="s">
        <v>16</v>
      </c>
      <c r="H98" s="9" t="s">
        <v>252</v>
      </c>
      <c r="I98" s="9">
        <v>1531</v>
      </c>
      <c r="J98" s="9" t="s">
        <v>253</v>
      </c>
      <c r="K98" s="65"/>
    </row>
    <row r="99" s="58" customFormat="1" ht="52" customHeight="1" spans="1:11">
      <c r="A99" s="9">
        <v>97</v>
      </c>
      <c r="B99" s="9" t="s">
        <v>12</v>
      </c>
      <c r="C99" s="9" t="s">
        <v>213</v>
      </c>
      <c r="D99" s="9" t="s">
        <v>163</v>
      </c>
      <c r="E99" s="9" t="s">
        <v>254</v>
      </c>
      <c r="F99" s="9" t="str">
        <f t="shared" si="1"/>
        <v>152827********4512</v>
      </c>
      <c r="G99" s="9" t="s">
        <v>16</v>
      </c>
      <c r="H99" s="9" t="s">
        <v>255</v>
      </c>
      <c r="I99" s="9">
        <v>5624</v>
      </c>
      <c r="J99" s="9" t="s">
        <v>256</v>
      </c>
      <c r="K99" s="65"/>
    </row>
    <row r="100" s="58" customFormat="1" ht="52" customHeight="1" spans="1:11">
      <c r="A100" s="9">
        <v>98</v>
      </c>
      <c r="B100" s="9" t="s">
        <v>12</v>
      </c>
      <c r="C100" s="9" t="s">
        <v>213</v>
      </c>
      <c r="D100" s="9" t="s">
        <v>257</v>
      </c>
      <c r="E100" s="9" t="s">
        <v>248</v>
      </c>
      <c r="F100" s="9" t="str">
        <f t="shared" si="1"/>
        <v>152827********4528</v>
      </c>
      <c r="G100" s="9" t="s">
        <v>16</v>
      </c>
      <c r="H100" s="9" t="s">
        <v>258</v>
      </c>
      <c r="I100" s="9">
        <v>1531</v>
      </c>
      <c r="J100" s="9" t="s">
        <v>259</v>
      </c>
      <c r="K100" s="65"/>
    </row>
    <row r="101" s="58" customFormat="1" ht="52" customHeight="1" spans="1:11">
      <c r="A101" s="9">
        <v>99</v>
      </c>
      <c r="B101" s="9" t="s">
        <v>12</v>
      </c>
      <c r="C101" s="9" t="s">
        <v>213</v>
      </c>
      <c r="D101" s="9" t="s">
        <v>151</v>
      </c>
      <c r="E101" s="9" t="s">
        <v>260</v>
      </c>
      <c r="F101" s="9" t="str">
        <f t="shared" si="1"/>
        <v>152827********4524</v>
      </c>
      <c r="G101" s="9" t="s">
        <v>16</v>
      </c>
      <c r="H101" s="9" t="s">
        <v>261</v>
      </c>
      <c r="I101" s="9">
        <v>4593</v>
      </c>
      <c r="J101" s="9" t="s">
        <v>262</v>
      </c>
      <c r="K101" s="65"/>
    </row>
    <row r="102" s="58" customFormat="1" ht="52" customHeight="1" spans="1:11">
      <c r="A102" s="9">
        <v>100</v>
      </c>
      <c r="B102" s="9" t="s">
        <v>12</v>
      </c>
      <c r="C102" s="9" t="s">
        <v>213</v>
      </c>
      <c r="D102" s="9" t="s">
        <v>151</v>
      </c>
      <c r="E102" s="9" t="s">
        <v>263</v>
      </c>
      <c r="F102" s="9" t="str">
        <f t="shared" si="1"/>
        <v>152827********4527</v>
      </c>
      <c r="G102" s="9" t="s">
        <v>16</v>
      </c>
      <c r="H102" s="9" t="s">
        <v>264</v>
      </c>
      <c r="I102" s="9">
        <v>4093</v>
      </c>
      <c r="J102" s="9" t="s">
        <v>265</v>
      </c>
      <c r="K102" s="65"/>
    </row>
    <row r="103" s="58" customFormat="1" ht="52" customHeight="1" spans="1:11">
      <c r="A103" s="9">
        <v>101</v>
      </c>
      <c r="B103" s="9" t="s">
        <v>12</v>
      </c>
      <c r="C103" s="9" t="s">
        <v>213</v>
      </c>
      <c r="D103" s="9" t="s">
        <v>177</v>
      </c>
      <c r="E103" s="9" t="s">
        <v>228</v>
      </c>
      <c r="F103" s="9" t="str">
        <f t="shared" si="1"/>
        <v>152827********4526</v>
      </c>
      <c r="G103" s="9" t="s">
        <v>16</v>
      </c>
      <c r="H103" s="9" t="s">
        <v>229</v>
      </c>
      <c r="I103" s="9">
        <v>1531</v>
      </c>
      <c r="J103" s="9" t="s">
        <v>266</v>
      </c>
      <c r="K103" s="65"/>
    </row>
    <row r="104" s="58" customFormat="1" ht="52" customHeight="1" spans="1:11">
      <c r="A104" s="9">
        <v>102</v>
      </c>
      <c r="B104" s="9" t="s">
        <v>12</v>
      </c>
      <c r="C104" s="9" t="s">
        <v>213</v>
      </c>
      <c r="D104" s="9" t="s">
        <v>180</v>
      </c>
      <c r="E104" s="9" t="s">
        <v>267</v>
      </c>
      <c r="F104" s="9" t="str">
        <f t="shared" si="1"/>
        <v>152827********4537</v>
      </c>
      <c r="G104" s="9" t="s">
        <v>16</v>
      </c>
      <c r="H104" s="9" t="s">
        <v>268</v>
      </c>
      <c r="I104" s="9">
        <v>3062</v>
      </c>
      <c r="J104" s="9" t="s">
        <v>269</v>
      </c>
      <c r="K104" s="65"/>
    </row>
    <row r="105" s="58" customFormat="1" ht="52" customHeight="1" spans="1:11">
      <c r="A105" s="9">
        <v>103</v>
      </c>
      <c r="B105" s="9" t="s">
        <v>12</v>
      </c>
      <c r="C105" s="9" t="s">
        <v>213</v>
      </c>
      <c r="D105" s="9" t="s">
        <v>19</v>
      </c>
      <c r="E105" s="9" t="s">
        <v>270</v>
      </c>
      <c r="F105" s="9" t="str">
        <f t="shared" si="1"/>
        <v>152827********4542</v>
      </c>
      <c r="G105" s="9" t="s">
        <v>16</v>
      </c>
      <c r="H105" s="9" t="s">
        <v>271</v>
      </c>
      <c r="I105" s="9">
        <v>1531</v>
      </c>
      <c r="J105" s="9" t="s">
        <v>272</v>
      </c>
      <c r="K105" s="65"/>
    </row>
    <row r="106" s="58" customFormat="1" ht="52" customHeight="1" spans="1:11">
      <c r="A106" s="9">
        <v>104</v>
      </c>
      <c r="B106" s="9" t="s">
        <v>12</v>
      </c>
      <c r="C106" s="9" t="s">
        <v>213</v>
      </c>
      <c r="D106" s="9" t="s">
        <v>19</v>
      </c>
      <c r="E106" s="9" t="s">
        <v>273</v>
      </c>
      <c r="F106" s="9" t="str">
        <f t="shared" si="1"/>
        <v>152827********4515</v>
      </c>
      <c r="G106" s="9" t="s">
        <v>16</v>
      </c>
      <c r="H106" s="9" t="s">
        <v>37</v>
      </c>
      <c r="I106" s="9">
        <v>1300</v>
      </c>
      <c r="J106" s="9" t="s">
        <v>274</v>
      </c>
      <c r="K106" s="65"/>
    </row>
    <row r="107" s="58" customFormat="1" ht="52" customHeight="1" spans="1:11">
      <c r="A107" s="9">
        <v>105</v>
      </c>
      <c r="B107" s="9" t="s">
        <v>12</v>
      </c>
      <c r="C107" s="9" t="s">
        <v>213</v>
      </c>
      <c r="D107" s="9" t="s">
        <v>19</v>
      </c>
      <c r="E107" s="9" t="s">
        <v>263</v>
      </c>
      <c r="F107" s="9" t="str">
        <f t="shared" si="1"/>
        <v>152827********4527</v>
      </c>
      <c r="G107" s="9" t="s">
        <v>16</v>
      </c>
      <c r="H107" s="9" t="s">
        <v>229</v>
      </c>
      <c r="I107" s="9">
        <v>1531</v>
      </c>
      <c r="J107" s="9" t="s">
        <v>275</v>
      </c>
      <c r="K107" s="65"/>
    </row>
    <row r="108" s="58" customFormat="1" ht="52" customHeight="1" spans="1:11">
      <c r="A108" s="9">
        <v>106</v>
      </c>
      <c r="B108" s="9" t="s">
        <v>12</v>
      </c>
      <c r="C108" s="9" t="s">
        <v>213</v>
      </c>
      <c r="D108" s="9" t="s">
        <v>276</v>
      </c>
      <c r="E108" s="9" t="s">
        <v>63</v>
      </c>
      <c r="F108" s="9" t="str">
        <f t="shared" si="1"/>
        <v>152827********2113</v>
      </c>
      <c r="G108" s="9" t="s">
        <v>16</v>
      </c>
      <c r="H108" s="9" t="s">
        <v>277</v>
      </c>
      <c r="I108" s="9">
        <v>3062</v>
      </c>
      <c r="J108" s="9" t="s">
        <v>278</v>
      </c>
      <c r="K108" s="65"/>
    </row>
    <row r="109" s="58" customFormat="1" ht="52" customHeight="1" spans="1:11">
      <c r="A109" s="9">
        <v>107</v>
      </c>
      <c r="B109" s="9" t="s">
        <v>12</v>
      </c>
      <c r="C109" s="9" t="s">
        <v>213</v>
      </c>
      <c r="D109" s="9" t="s">
        <v>49</v>
      </c>
      <c r="E109" s="9" t="s">
        <v>260</v>
      </c>
      <c r="F109" s="9" t="str">
        <f t="shared" si="1"/>
        <v>152827********4524</v>
      </c>
      <c r="G109" s="9" t="s">
        <v>16</v>
      </c>
      <c r="H109" s="9" t="s">
        <v>229</v>
      </c>
      <c r="I109" s="9">
        <v>1531</v>
      </c>
      <c r="J109" s="9" t="s">
        <v>279</v>
      </c>
      <c r="K109" s="65"/>
    </row>
    <row r="110" s="58" customFormat="1" ht="52" customHeight="1" spans="1:11">
      <c r="A110" s="9">
        <v>108</v>
      </c>
      <c r="B110" s="9" t="s">
        <v>12</v>
      </c>
      <c r="C110" s="9" t="s">
        <v>213</v>
      </c>
      <c r="D110" s="9" t="s">
        <v>49</v>
      </c>
      <c r="E110" s="9" t="s">
        <v>280</v>
      </c>
      <c r="F110" s="9" t="str">
        <f t="shared" si="1"/>
        <v>152827********3624</v>
      </c>
      <c r="G110" s="9" t="s">
        <v>16</v>
      </c>
      <c r="H110" s="9" t="s">
        <v>281</v>
      </c>
      <c r="I110" s="9">
        <v>3293</v>
      </c>
      <c r="J110" s="9" t="s">
        <v>282</v>
      </c>
      <c r="K110" s="65"/>
    </row>
    <row r="111" s="58" customFormat="1" ht="52" customHeight="1" spans="1:11">
      <c r="A111" s="9">
        <v>109</v>
      </c>
      <c r="B111" s="9" t="s">
        <v>12</v>
      </c>
      <c r="C111" s="9" t="s">
        <v>213</v>
      </c>
      <c r="D111" s="9" t="s">
        <v>78</v>
      </c>
      <c r="E111" s="9" t="s">
        <v>59</v>
      </c>
      <c r="F111" s="9" t="str">
        <f t="shared" si="1"/>
        <v>152827********2123</v>
      </c>
      <c r="G111" s="9" t="s">
        <v>16</v>
      </c>
      <c r="H111" s="9" t="s">
        <v>283</v>
      </c>
      <c r="I111" s="9">
        <v>1531</v>
      </c>
      <c r="J111" s="9" t="s">
        <v>284</v>
      </c>
      <c r="K111" s="65"/>
    </row>
    <row r="112" s="58" customFormat="1" ht="52" customHeight="1" spans="1:11">
      <c r="A112" s="9">
        <v>110</v>
      </c>
      <c r="B112" s="9" t="s">
        <v>12</v>
      </c>
      <c r="C112" s="9" t="s">
        <v>285</v>
      </c>
      <c r="D112" s="9" t="s">
        <v>286</v>
      </c>
      <c r="E112" s="9" t="s">
        <v>192</v>
      </c>
      <c r="F112" s="9" t="str">
        <f t="shared" si="1"/>
        <v>152827********2457</v>
      </c>
      <c r="G112" s="9" t="s">
        <v>16</v>
      </c>
      <c r="H112" s="9" t="s">
        <v>37</v>
      </c>
      <c r="I112" s="9">
        <v>1000</v>
      </c>
      <c r="J112" s="9" t="s">
        <v>287</v>
      </c>
      <c r="K112" s="64"/>
    </row>
    <row r="113" s="58" customFormat="1" ht="52" customHeight="1" spans="1:11">
      <c r="A113" s="9">
        <v>111</v>
      </c>
      <c r="B113" s="9" t="s">
        <v>12</v>
      </c>
      <c r="C113" s="9" t="s">
        <v>285</v>
      </c>
      <c r="D113" s="9" t="s">
        <v>286</v>
      </c>
      <c r="E113" s="9" t="s">
        <v>288</v>
      </c>
      <c r="F113" s="9" t="str">
        <f t="shared" si="1"/>
        <v>152827********2410</v>
      </c>
      <c r="G113" s="9" t="s">
        <v>16</v>
      </c>
      <c r="H113" s="9" t="s">
        <v>289</v>
      </c>
      <c r="I113" s="9">
        <v>1500</v>
      </c>
      <c r="J113" s="9" t="s">
        <v>290</v>
      </c>
      <c r="K113" s="64"/>
    </row>
    <row r="114" s="58" customFormat="1" ht="52" customHeight="1" spans="1:11">
      <c r="A114" s="9">
        <v>112</v>
      </c>
      <c r="B114" s="9" t="s">
        <v>12</v>
      </c>
      <c r="C114" s="9" t="s">
        <v>285</v>
      </c>
      <c r="D114" s="9" t="s">
        <v>194</v>
      </c>
      <c r="E114" s="9" t="s">
        <v>291</v>
      </c>
      <c r="F114" s="9" t="str">
        <f t="shared" si="1"/>
        <v>152827********241X</v>
      </c>
      <c r="G114" s="9" t="s">
        <v>16</v>
      </c>
      <c r="H114" s="9" t="s">
        <v>292</v>
      </c>
      <c r="I114" s="9">
        <v>3000</v>
      </c>
      <c r="J114" s="9" t="s">
        <v>293</v>
      </c>
      <c r="K114" s="64"/>
    </row>
    <row r="115" s="58" customFormat="1" ht="52" customHeight="1" spans="1:11">
      <c r="A115" s="9">
        <v>113</v>
      </c>
      <c r="B115" s="9" t="s">
        <v>12</v>
      </c>
      <c r="C115" s="9" t="s">
        <v>285</v>
      </c>
      <c r="D115" s="9" t="s">
        <v>93</v>
      </c>
      <c r="E115" s="9" t="s">
        <v>159</v>
      </c>
      <c r="F115" s="9" t="str">
        <f t="shared" si="1"/>
        <v>152827********2414</v>
      </c>
      <c r="G115" s="9" t="s">
        <v>16</v>
      </c>
      <c r="H115" s="9" t="s">
        <v>294</v>
      </c>
      <c r="I115" s="9">
        <v>1800</v>
      </c>
      <c r="J115" s="9" t="s">
        <v>295</v>
      </c>
      <c r="K115" s="64"/>
    </row>
    <row r="116" s="58" customFormat="1" ht="52" customHeight="1" spans="1:11">
      <c r="A116" s="9">
        <v>114</v>
      </c>
      <c r="B116" s="9" t="s">
        <v>12</v>
      </c>
      <c r="C116" s="9" t="s">
        <v>285</v>
      </c>
      <c r="D116" s="9" t="s">
        <v>197</v>
      </c>
      <c r="E116" s="9" t="s">
        <v>296</v>
      </c>
      <c r="F116" s="9" t="str">
        <f t="shared" si="1"/>
        <v>152827********2454</v>
      </c>
      <c r="G116" s="9" t="s">
        <v>16</v>
      </c>
      <c r="H116" s="9" t="s">
        <v>297</v>
      </c>
      <c r="I116" s="9">
        <v>2000</v>
      </c>
      <c r="J116" s="9" t="s">
        <v>298</v>
      </c>
      <c r="K116" s="64"/>
    </row>
    <row r="117" s="58" customFormat="1" ht="52" customHeight="1" spans="1:11">
      <c r="A117" s="9">
        <v>115</v>
      </c>
      <c r="B117" s="9" t="s">
        <v>12</v>
      </c>
      <c r="C117" s="9" t="s">
        <v>285</v>
      </c>
      <c r="D117" s="9" t="s">
        <v>14</v>
      </c>
      <c r="E117" s="9" t="s">
        <v>204</v>
      </c>
      <c r="F117" s="9" t="str">
        <f t="shared" si="1"/>
        <v>152827********2421</v>
      </c>
      <c r="G117" s="9" t="s">
        <v>16</v>
      </c>
      <c r="H117" s="9" t="s">
        <v>299</v>
      </c>
      <c r="I117" s="9">
        <v>2500</v>
      </c>
      <c r="J117" s="9" t="s">
        <v>300</v>
      </c>
      <c r="K117" s="64"/>
    </row>
    <row r="118" s="58" customFormat="1" ht="52" customHeight="1" spans="1:11">
      <c r="A118" s="9">
        <v>116</v>
      </c>
      <c r="B118" s="9" t="s">
        <v>12</v>
      </c>
      <c r="C118" s="9" t="s">
        <v>285</v>
      </c>
      <c r="D118" s="9" t="s">
        <v>301</v>
      </c>
      <c r="E118" s="9" t="s">
        <v>288</v>
      </c>
      <c r="F118" s="9" t="str">
        <f t="shared" si="1"/>
        <v>152827********2410</v>
      </c>
      <c r="G118" s="9" t="s">
        <v>302</v>
      </c>
      <c r="H118" s="9" t="s">
        <v>303</v>
      </c>
      <c r="I118" s="9">
        <v>2500</v>
      </c>
      <c r="J118" s="9" t="s">
        <v>304</v>
      </c>
      <c r="K118" s="64"/>
    </row>
    <row r="119" s="58" customFormat="1" ht="52" customHeight="1" spans="1:11">
      <c r="A119" s="9">
        <v>117</v>
      </c>
      <c r="B119" s="9" t="s">
        <v>12</v>
      </c>
      <c r="C119" s="9" t="s">
        <v>285</v>
      </c>
      <c r="D119" s="9" t="s">
        <v>301</v>
      </c>
      <c r="E119" s="9" t="s">
        <v>171</v>
      </c>
      <c r="F119" s="9" t="str">
        <f t="shared" si="1"/>
        <v>152827********2416</v>
      </c>
      <c r="G119" s="9" t="s">
        <v>302</v>
      </c>
      <c r="H119" s="9" t="s">
        <v>305</v>
      </c>
      <c r="I119" s="9">
        <v>1300</v>
      </c>
      <c r="J119" s="9" t="s">
        <v>306</v>
      </c>
      <c r="K119" s="64"/>
    </row>
    <row r="120" s="58" customFormat="1" ht="52" customHeight="1" spans="1:11">
      <c r="A120" s="9">
        <v>118</v>
      </c>
      <c r="B120" s="9" t="s">
        <v>12</v>
      </c>
      <c r="C120" s="9" t="s">
        <v>285</v>
      </c>
      <c r="D120" s="9" t="s">
        <v>307</v>
      </c>
      <c r="E120" s="9" t="s">
        <v>308</v>
      </c>
      <c r="F120" s="9" t="str">
        <f t="shared" si="1"/>
        <v>152827********2413</v>
      </c>
      <c r="G120" s="9" t="s">
        <v>16</v>
      </c>
      <c r="H120" s="9" t="s">
        <v>309</v>
      </c>
      <c r="I120" s="9">
        <v>1500</v>
      </c>
      <c r="J120" s="9" t="s">
        <v>310</v>
      </c>
      <c r="K120" s="64"/>
    </row>
    <row r="121" s="58" customFormat="1" ht="52" customHeight="1" spans="1:11">
      <c r="A121" s="9">
        <v>119</v>
      </c>
      <c r="B121" s="9" t="s">
        <v>12</v>
      </c>
      <c r="C121" s="9" t="s">
        <v>285</v>
      </c>
      <c r="D121" s="9" t="s">
        <v>199</v>
      </c>
      <c r="E121" s="9" t="s">
        <v>311</v>
      </c>
      <c r="F121" s="9" t="str">
        <f t="shared" si="1"/>
        <v>152827********2433</v>
      </c>
      <c r="G121" s="9" t="s">
        <v>16</v>
      </c>
      <c r="H121" s="9" t="s">
        <v>312</v>
      </c>
      <c r="I121" s="9">
        <v>2000</v>
      </c>
      <c r="J121" s="9" t="s">
        <v>313</v>
      </c>
      <c r="K121" s="64"/>
    </row>
    <row r="122" s="58" customFormat="1" ht="52" customHeight="1" spans="1:11">
      <c r="A122" s="9">
        <v>120</v>
      </c>
      <c r="B122" s="9" t="s">
        <v>12</v>
      </c>
      <c r="C122" s="9" t="s">
        <v>285</v>
      </c>
      <c r="D122" s="9" t="s">
        <v>199</v>
      </c>
      <c r="E122" s="9" t="s">
        <v>164</v>
      </c>
      <c r="F122" s="9" t="str">
        <f t="shared" si="1"/>
        <v>152827********2417</v>
      </c>
      <c r="G122" s="9" t="s">
        <v>16</v>
      </c>
      <c r="H122" s="9" t="s">
        <v>314</v>
      </c>
      <c r="I122" s="9">
        <v>3500</v>
      </c>
      <c r="J122" s="9" t="s">
        <v>315</v>
      </c>
      <c r="K122" s="64"/>
    </row>
    <row r="123" s="58" customFormat="1" ht="52" customHeight="1" spans="1:11">
      <c r="A123" s="9">
        <v>121</v>
      </c>
      <c r="B123" s="9" t="s">
        <v>12</v>
      </c>
      <c r="C123" s="9" t="s">
        <v>285</v>
      </c>
      <c r="D123" s="9" t="s">
        <v>99</v>
      </c>
      <c r="E123" s="9" t="s">
        <v>288</v>
      </c>
      <c r="F123" s="9" t="str">
        <f t="shared" si="1"/>
        <v>152827********2410</v>
      </c>
      <c r="G123" s="9" t="s">
        <v>16</v>
      </c>
      <c r="H123" s="9" t="s">
        <v>297</v>
      </c>
      <c r="I123" s="9">
        <v>2000</v>
      </c>
      <c r="J123" s="9" t="s">
        <v>316</v>
      </c>
      <c r="K123" s="64"/>
    </row>
    <row r="124" s="58" customFormat="1" ht="52" customHeight="1" spans="1:11">
      <c r="A124" s="9">
        <v>122</v>
      </c>
      <c r="B124" s="9" t="s">
        <v>12</v>
      </c>
      <c r="C124" s="9" t="s">
        <v>285</v>
      </c>
      <c r="D124" s="9" t="s">
        <v>19</v>
      </c>
      <c r="E124" s="9" t="s">
        <v>157</v>
      </c>
      <c r="F124" s="9" t="str">
        <f t="shared" si="1"/>
        <v>152827********2411</v>
      </c>
      <c r="G124" s="9" t="s">
        <v>16</v>
      </c>
      <c r="H124" s="9" t="s">
        <v>317</v>
      </c>
      <c r="I124" s="9">
        <v>2000</v>
      </c>
      <c r="J124" s="9" t="s">
        <v>318</v>
      </c>
      <c r="K124" s="64"/>
    </row>
    <row r="125" s="58" customFormat="1" ht="52" customHeight="1" spans="1:11">
      <c r="A125" s="9">
        <v>123</v>
      </c>
      <c r="B125" s="9" t="s">
        <v>12</v>
      </c>
      <c r="C125" s="9" t="s">
        <v>285</v>
      </c>
      <c r="D125" s="9" t="s">
        <v>319</v>
      </c>
      <c r="E125" s="9" t="s">
        <v>320</v>
      </c>
      <c r="F125" s="9" t="str">
        <f t="shared" si="1"/>
        <v>152827********2439</v>
      </c>
      <c r="G125" s="9" t="s">
        <v>16</v>
      </c>
      <c r="H125" s="9" t="s">
        <v>321</v>
      </c>
      <c r="I125" s="9">
        <v>4400</v>
      </c>
      <c r="J125" s="9" t="s">
        <v>322</v>
      </c>
      <c r="K125" s="64"/>
    </row>
    <row r="126" s="58" customFormat="1" ht="52" customHeight="1" spans="1:11">
      <c r="A126" s="9">
        <v>124</v>
      </c>
      <c r="B126" s="9" t="s">
        <v>12</v>
      </c>
      <c r="C126" s="9" t="s">
        <v>285</v>
      </c>
      <c r="D126" s="9" t="s">
        <v>319</v>
      </c>
      <c r="E126" s="9" t="s">
        <v>171</v>
      </c>
      <c r="F126" s="9" t="str">
        <f t="shared" si="1"/>
        <v>152827********2416</v>
      </c>
      <c r="G126" s="9" t="s">
        <v>16</v>
      </c>
      <c r="H126" s="9" t="s">
        <v>323</v>
      </c>
      <c r="I126" s="9">
        <v>4800</v>
      </c>
      <c r="J126" s="9" t="s">
        <v>324</v>
      </c>
      <c r="K126" s="64"/>
    </row>
    <row r="127" s="58" customFormat="1" ht="52" customHeight="1" spans="1:11">
      <c r="A127" s="9">
        <v>125</v>
      </c>
      <c r="B127" s="9" t="s">
        <v>12</v>
      </c>
      <c r="C127" s="9" t="s">
        <v>285</v>
      </c>
      <c r="D127" s="9" t="s">
        <v>325</v>
      </c>
      <c r="E127" s="9" t="s">
        <v>171</v>
      </c>
      <c r="F127" s="9" t="str">
        <f t="shared" si="1"/>
        <v>152827********2416</v>
      </c>
      <c r="G127" s="9" t="s">
        <v>16</v>
      </c>
      <c r="H127" s="9" t="s">
        <v>326</v>
      </c>
      <c r="I127" s="9">
        <v>2500</v>
      </c>
      <c r="J127" s="9" t="s">
        <v>327</v>
      </c>
      <c r="K127" s="64"/>
    </row>
    <row r="128" s="58" customFormat="1" ht="52" customHeight="1" spans="1:11">
      <c r="A128" s="9">
        <v>126</v>
      </c>
      <c r="B128" s="9" t="s">
        <v>12</v>
      </c>
      <c r="C128" s="9" t="s">
        <v>285</v>
      </c>
      <c r="D128" s="9" t="s">
        <v>139</v>
      </c>
      <c r="E128" s="9" t="s">
        <v>328</v>
      </c>
      <c r="F128" s="9" t="str">
        <f t="shared" si="1"/>
        <v>152827********2443</v>
      </c>
      <c r="G128" s="9" t="s">
        <v>16</v>
      </c>
      <c r="H128" s="9" t="s">
        <v>329</v>
      </c>
      <c r="I128" s="9">
        <v>1500</v>
      </c>
      <c r="J128" s="9" t="s">
        <v>330</v>
      </c>
      <c r="K128" s="64"/>
    </row>
    <row r="129" s="58" customFormat="1" ht="52" customHeight="1" spans="1:11">
      <c r="A129" s="9">
        <v>127</v>
      </c>
      <c r="B129" s="9" t="s">
        <v>12</v>
      </c>
      <c r="C129" s="9" t="s">
        <v>331</v>
      </c>
      <c r="D129" s="9" t="s">
        <v>14</v>
      </c>
      <c r="E129" s="9" t="s">
        <v>15</v>
      </c>
      <c r="F129" s="9" t="str">
        <f t="shared" si="1"/>
        <v>152827********2719</v>
      </c>
      <c r="G129" s="9" t="s">
        <v>16</v>
      </c>
      <c r="H129" s="9" t="s">
        <v>332</v>
      </c>
      <c r="I129" s="9">
        <v>2100</v>
      </c>
      <c r="J129" s="9" t="s">
        <v>333</v>
      </c>
      <c r="K129" s="64"/>
    </row>
    <row r="130" s="58" customFormat="1" ht="52" customHeight="1" spans="1:11">
      <c r="A130" s="9">
        <v>128</v>
      </c>
      <c r="B130" s="9" t="s">
        <v>12</v>
      </c>
      <c r="C130" s="9" t="s">
        <v>331</v>
      </c>
      <c r="D130" s="9" t="s">
        <v>14</v>
      </c>
      <c r="E130" s="9" t="s">
        <v>43</v>
      </c>
      <c r="F130" s="9" t="str">
        <f t="shared" si="1"/>
        <v>152827********2711</v>
      </c>
      <c r="G130" s="9" t="s">
        <v>16</v>
      </c>
      <c r="H130" s="9" t="s">
        <v>334</v>
      </c>
      <c r="I130" s="9">
        <v>1500</v>
      </c>
      <c r="J130" s="9" t="s">
        <v>335</v>
      </c>
      <c r="K130" s="64"/>
    </row>
    <row r="131" s="58" customFormat="1" ht="52" customHeight="1" spans="1:11">
      <c r="A131" s="9">
        <v>129</v>
      </c>
      <c r="B131" s="9" t="s">
        <v>12</v>
      </c>
      <c r="C131" s="9" t="s">
        <v>331</v>
      </c>
      <c r="D131" s="9" t="s">
        <v>336</v>
      </c>
      <c r="E131" s="9" t="s">
        <v>337</v>
      </c>
      <c r="F131" s="9" t="str">
        <f t="shared" ref="F131:F194" si="2">REPLACE(E131,7,8,"********")</f>
        <v>152827********2760</v>
      </c>
      <c r="G131" s="9" t="s">
        <v>16</v>
      </c>
      <c r="H131" s="9" t="s">
        <v>338</v>
      </c>
      <c r="I131" s="9">
        <v>1600</v>
      </c>
      <c r="J131" s="9" t="s">
        <v>339</v>
      </c>
      <c r="K131" s="64"/>
    </row>
    <row r="132" s="58" customFormat="1" ht="52" customHeight="1" spans="1:11">
      <c r="A132" s="9">
        <v>130</v>
      </c>
      <c r="B132" s="9" t="s">
        <v>12</v>
      </c>
      <c r="C132" s="9" t="s">
        <v>331</v>
      </c>
      <c r="D132" s="9" t="s">
        <v>19</v>
      </c>
      <c r="E132" s="9" t="s">
        <v>340</v>
      </c>
      <c r="F132" s="9" t="str">
        <f t="shared" si="2"/>
        <v>150826********2711</v>
      </c>
      <c r="G132" s="9" t="s">
        <v>16</v>
      </c>
      <c r="H132" s="9" t="s">
        <v>341</v>
      </c>
      <c r="I132" s="9">
        <v>370</v>
      </c>
      <c r="J132" s="9" t="s">
        <v>342</v>
      </c>
      <c r="K132" s="64"/>
    </row>
    <row r="133" s="58" customFormat="1" ht="52" customHeight="1" spans="1:11">
      <c r="A133" s="9">
        <v>131</v>
      </c>
      <c r="B133" s="9" t="s">
        <v>12</v>
      </c>
      <c r="C133" s="9" t="s">
        <v>331</v>
      </c>
      <c r="D133" s="9" t="s">
        <v>78</v>
      </c>
      <c r="E133" s="9" t="s">
        <v>343</v>
      </c>
      <c r="F133" s="9" t="str">
        <f t="shared" si="2"/>
        <v>152827********2723</v>
      </c>
      <c r="G133" s="9" t="s">
        <v>16</v>
      </c>
      <c r="H133" s="9" t="s">
        <v>344</v>
      </c>
      <c r="I133" s="9">
        <v>1800</v>
      </c>
      <c r="J133" s="9" t="s">
        <v>345</v>
      </c>
      <c r="K133" s="64"/>
    </row>
    <row r="134" s="58" customFormat="1" ht="52" customHeight="1" spans="1:11">
      <c r="A134" s="9">
        <v>132</v>
      </c>
      <c r="B134" s="9" t="s">
        <v>12</v>
      </c>
      <c r="C134" s="9" t="s">
        <v>331</v>
      </c>
      <c r="D134" s="9" t="s">
        <v>78</v>
      </c>
      <c r="E134" s="9" t="s">
        <v>346</v>
      </c>
      <c r="F134" s="9" t="str">
        <f t="shared" si="2"/>
        <v>152827********2715</v>
      </c>
      <c r="G134" s="9" t="s">
        <v>16</v>
      </c>
      <c r="H134" s="9" t="s">
        <v>347</v>
      </c>
      <c r="I134" s="9">
        <v>500</v>
      </c>
      <c r="J134" s="9" t="s">
        <v>348</v>
      </c>
      <c r="K134" s="64"/>
    </row>
    <row r="135" s="58" customFormat="1" ht="52" customHeight="1" spans="1:11">
      <c r="A135" s="9">
        <v>133</v>
      </c>
      <c r="B135" s="9" t="s">
        <v>12</v>
      </c>
      <c r="C135" s="9" t="s">
        <v>331</v>
      </c>
      <c r="D135" s="9" t="s">
        <v>14</v>
      </c>
      <c r="E135" s="9" t="s">
        <v>349</v>
      </c>
      <c r="F135" s="9" t="str">
        <f t="shared" si="2"/>
        <v>152827********2717</v>
      </c>
      <c r="G135" s="9" t="s">
        <v>16</v>
      </c>
      <c r="H135" s="9" t="s">
        <v>350</v>
      </c>
      <c r="I135" s="9">
        <v>3500</v>
      </c>
      <c r="J135" s="9" t="s">
        <v>351</v>
      </c>
      <c r="K135" s="64"/>
    </row>
    <row r="136" s="58" customFormat="1" ht="52" customHeight="1" spans="1:11">
      <c r="A136" s="9">
        <v>134</v>
      </c>
      <c r="B136" s="9" t="s">
        <v>12</v>
      </c>
      <c r="C136" s="9" t="s">
        <v>331</v>
      </c>
      <c r="D136" s="9" t="s">
        <v>19</v>
      </c>
      <c r="E136" s="9" t="s">
        <v>352</v>
      </c>
      <c r="F136" s="9" t="str">
        <f t="shared" si="2"/>
        <v>150828********0022</v>
      </c>
      <c r="G136" s="9" t="s">
        <v>16</v>
      </c>
      <c r="H136" s="9" t="s">
        <v>353</v>
      </c>
      <c r="I136" s="9">
        <v>2500</v>
      </c>
      <c r="J136" s="9" t="s">
        <v>354</v>
      </c>
      <c r="K136" s="64"/>
    </row>
    <row r="137" s="58" customFormat="1" ht="52" customHeight="1" spans="1:11">
      <c r="A137" s="9">
        <v>135</v>
      </c>
      <c r="B137" s="9" t="s">
        <v>12</v>
      </c>
      <c r="C137" s="9" t="s">
        <v>331</v>
      </c>
      <c r="D137" s="9" t="s">
        <v>19</v>
      </c>
      <c r="E137" s="9" t="s">
        <v>355</v>
      </c>
      <c r="F137" s="9" t="str">
        <f t="shared" si="2"/>
        <v>152827********2731</v>
      </c>
      <c r="G137" s="9" t="s">
        <v>16</v>
      </c>
      <c r="H137" s="9" t="s">
        <v>356</v>
      </c>
      <c r="I137" s="9">
        <v>1030</v>
      </c>
      <c r="J137" s="9" t="s">
        <v>357</v>
      </c>
      <c r="K137" s="64"/>
    </row>
    <row r="138" s="58" customFormat="1" ht="52" customHeight="1" spans="1:11">
      <c r="A138" s="9">
        <v>136</v>
      </c>
      <c r="B138" s="9" t="s">
        <v>12</v>
      </c>
      <c r="C138" s="9" t="s">
        <v>331</v>
      </c>
      <c r="D138" s="9" t="s">
        <v>358</v>
      </c>
      <c r="E138" s="9" t="s">
        <v>359</v>
      </c>
      <c r="F138" s="9" t="str">
        <f t="shared" si="2"/>
        <v>152827********2718</v>
      </c>
      <c r="G138" s="9" t="s">
        <v>16</v>
      </c>
      <c r="H138" s="11" t="s">
        <v>360</v>
      </c>
      <c r="I138" s="9">
        <v>3200</v>
      </c>
      <c r="J138" s="9" t="s">
        <v>361</v>
      </c>
      <c r="K138" s="64"/>
    </row>
    <row r="139" s="58" customFormat="1" ht="52" customHeight="1" spans="1:11">
      <c r="A139" s="9">
        <v>137</v>
      </c>
      <c r="B139" s="9" t="s">
        <v>12</v>
      </c>
      <c r="C139" s="9" t="s">
        <v>331</v>
      </c>
      <c r="D139" s="9" t="s">
        <v>14</v>
      </c>
      <c r="E139" s="9" t="s">
        <v>349</v>
      </c>
      <c r="F139" s="9" t="str">
        <f t="shared" si="2"/>
        <v>152827********2717</v>
      </c>
      <c r="G139" s="9" t="s">
        <v>16</v>
      </c>
      <c r="H139" s="9" t="s">
        <v>362</v>
      </c>
      <c r="I139" s="9">
        <v>1500</v>
      </c>
      <c r="J139" s="9" t="s">
        <v>363</v>
      </c>
      <c r="K139" s="64"/>
    </row>
    <row r="140" s="58" customFormat="1" ht="52" customHeight="1" spans="1:11">
      <c r="A140" s="9">
        <v>138</v>
      </c>
      <c r="B140" s="9" t="s">
        <v>12</v>
      </c>
      <c r="C140" s="9" t="s">
        <v>331</v>
      </c>
      <c r="D140" s="9" t="s">
        <v>163</v>
      </c>
      <c r="E140" s="9" t="s">
        <v>364</v>
      </c>
      <c r="F140" s="9" t="str">
        <f t="shared" si="2"/>
        <v>152827********2740</v>
      </c>
      <c r="G140" s="9" t="s">
        <v>16</v>
      </c>
      <c r="H140" s="9" t="s">
        <v>37</v>
      </c>
      <c r="I140" s="9">
        <v>1600</v>
      </c>
      <c r="J140" s="9" t="s">
        <v>365</v>
      </c>
      <c r="K140" s="64"/>
    </row>
    <row r="141" s="58" customFormat="1" ht="52" customHeight="1" spans="1:11">
      <c r="A141" s="9">
        <v>139</v>
      </c>
      <c r="B141" s="9" t="s">
        <v>12</v>
      </c>
      <c r="C141" s="9" t="s">
        <v>331</v>
      </c>
      <c r="D141" s="9" t="s">
        <v>14</v>
      </c>
      <c r="E141" s="9" t="s">
        <v>366</v>
      </c>
      <c r="F141" s="9" t="str">
        <f t="shared" si="2"/>
        <v>152827********2726</v>
      </c>
      <c r="G141" s="9" t="s">
        <v>16</v>
      </c>
      <c r="H141" s="9" t="s">
        <v>367</v>
      </c>
      <c r="I141" s="9">
        <v>3500</v>
      </c>
      <c r="J141" s="9" t="s">
        <v>368</v>
      </c>
      <c r="K141" s="64"/>
    </row>
    <row r="142" s="58" customFormat="1" ht="52" customHeight="1" spans="1:11">
      <c r="A142" s="9">
        <v>140</v>
      </c>
      <c r="B142" s="9" t="s">
        <v>12</v>
      </c>
      <c r="C142" s="9" t="s">
        <v>331</v>
      </c>
      <c r="D142" s="9" t="s">
        <v>19</v>
      </c>
      <c r="E142" s="9" t="s">
        <v>43</v>
      </c>
      <c r="F142" s="9" t="str">
        <f t="shared" si="2"/>
        <v>152827********2711</v>
      </c>
      <c r="G142" s="9" t="s">
        <v>16</v>
      </c>
      <c r="H142" s="9" t="s">
        <v>37</v>
      </c>
      <c r="I142" s="9">
        <v>1600</v>
      </c>
      <c r="J142" s="9" t="s">
        <v>369</v>
      </c>
      <c r="K142" s="64"/>
    </row>
    <row r="143" s="58" customFormat="1" ht="52" customHeight="1" spans="1:11">
      <c r="A143" s="9">
        <v>141</v>
      </c>
      <c r="B143" s="9" t="s">
        <v>12</v>
      </c>
      <c r="C143" s="9" t="s">
        <v>331</v>
      </c>
      <c r="D143" s="9" t="s">
        <v>370</v>
      </c>
      <c r="E143" s="9" t="s">
        <v>371</v>
      </c>
      <c r="F143" s="9" t="str">
        <f t="shared" si="2"/>
        <v>152827********2730</v>
      </c>
      <c r="G143" s="9" t="s">
        <v>16</v>
      </c>
      <c r="H143" s="9" t="s">
        <v>372</v>
      </c>
      <c r="I143" s="9">
        <v>2000</v>
      </c>
      <c r="J143" s="9" t="s">
        <v>373</v>
      </c>
      <c r="K143" s="64"/>
    </row>
    <row r="144" s="58" customFormat="1" ht="52" customHeight="1" spans="1:11">
      <c r="A144" s="9">
        <v>142</v>
      </c>
      <c r="B144" s="9" t="s">
        <v>12</v>
      </c>
      <c r="C144" s="9" t="s">
        <v>331</v>
      </c>
      <c r="D144" s="9" t="s">
        <v>19</v>
      </c>
      <c r="E144" s="9" t="s">
        <v>374</v>
      </c>
      <c r="F144" s="9" t="str">
        <f t="shared" si="2"/>
        <v>152827********2720</v>
      </c>
      <c r="G144" s="9" t="s">
        <v>16</v>
      </c>
      <c r="H144" s="9" t="s">
        <v>375</v>
      </c>
      <c r="I144" s="9">
        <v>2000</v>
      </c>
      <c r="J144" s="9" t="s">
        <v>376</v>
      </c>
      <c r="K144" s="64"/>
    </row>
    <row r="145" s="58" customFormat="1" ht="52" customHeight="1" spans="1:11">
      <c r="A145" s="9">
        <v>143</v>
      </c>
      <c r="B145" s="9" t="s">
        <v>12</v>
      </c>
      <c r="C145" s="9" t="s">
        <v>331</v>
      </c>
      <c r="D145" s="9" t="s">
        <v>19</v>
      </c>
      <c r="E145" s="9" t="s">
        <v>352</v>
      </c>
      <c r="F145" s="9" t="str">
        <f t="shared" si="2"/>
        <v>150828********0022</v>
      </c>
      <c r="G145" s="9" t="s">
        <v>16</v>
      </c>
      <c r="H145" s="9" t="s">
        <v>377</v>
      </c>
      <c r="I145" s="9">
        <v>1300</v>
      </c>
      <c r="J145" s="9" t="s">
        <v>354</v>
      </c>
      <c r="K145" s="64"/>
    </row>
    <row r="146" s="58" customFormat="1" ht="52" customHeight="1" spans="1:11">
      <c r="A146" s="9">
        <v>144</v>
      </c>
      <c r="B146" s="9" t="s">
        <v>12</v>
      </c>
      <c r="C146" s="9" t="s">
        <v>331</v>
      </c>
      <c r="D146" s="9" t="s">
        <v>139</v>
      </c>
      <c r="E146" s="9" t="s">
        <v>378</v>
      </c>
      <c r="F146" s="9" t="str">
        <f t="shared" si="2"/>
        <v>152827********2714</v>
      </c>
      <c r="G146" s="9" t="s">
        <v>16</v>
      </c>
      <c r="H146" s="9" t="s">
        <v>379</v>
      </c>
      <c r="I146" s="9">
        <v>2300</v>
      </c>
      <c r="J146" s="9" t="s">
        <v>380</v>
      </c>
      <c r="K146" s="64"/>
    </row>
    <row r="147" s="58" customFormat="1" ht="52" customHeight="1" spans="1:11">
      <c r="A147" s="9">
        <v>145</v>
      </c>
      <c r="B147" s="9" t="s">
        <v>12</v>
      </c>
      <c r="C147" s="9" t="s">
        <v>331</v>
      </c>
      <c r="D147" s="9" t="s">
        <v>221</v>
      </c>
      <c r="E147" s="9" t="s">
        <v>381</v>
      </c>
      <c r="F147" s="9" t="str">
        <f t="shared" si="2"/>
        <v>152827********2764</v>
      </c>
      <c r="G147" s="9" t="s">
        <v>16</v>
      </c>
      <c r="H147" s="9" t="s">
        <v>382</v>
      </c>
      <c r="I147" s="9">
        <v>2200</v>
      </c>
      <c r="J147" s="9" t="s">
        <v>383</v>
      </c>
      <c r="K147" s="64"/>
    </row>
    <row r="148" s="58" customFormat="1" ht="52" customHeight="1" spans="1:11">
      <c r="A148" s="9">
        <v>146</v>
      </c>
      <c r="B148" s="9" t="s">
        <v>12</v>
      </c>
      <c r="C148" s="9" t="s">
        <v>331</v>
      </c>
      <c r="D148" s="9" t="s">
        <v>78</v>
      </c>
      <c r="E148" s="9" t="s">
        <v>384</v>
      </c>
      <c r="F148" s="9" t="str">
        <f t="shared" si="2"/>
        <v>152827********2722</v>
      </c>
      <c r="G148" s="9" t="s">
        <v>16</v>
      </c>
      <c r="H148" s="9" t="s">
        <v>385</v>
      </c>
      <c r="I148" s="9">
        <v>2200</v>
      </c>
      <c r="J148" s="9" t="s">
        <v>386</v>
      </c>
      <c r="K148" s="64"/>
    </row>
    <row r="149" s="58" customFormat="1" ht="52" customHeight="1" spans="1:11">
      <c r="A149" s="9">
        <v>147</v>
      </c>
      <c r="B149" s="9" t="s">
        <v>12</v>
      </c>
      <c r="C149" s="9" t="s">
        <v>331</v>
      </c>
      <c r="D149" s="9" t="s">
        <v>387</v>
      </c>
      <c r="E149" s="9" t="s">
        <v>388</v>
      </c>
      <c r="F149" s="9" t="str">
        <f t="shared" si="2"/>
        <v>152827********2742</v>
      </c>
      <c r="G149" s="9" t="s">
        <v>16</v>
      </c>
      <c r="H149" s="9" t="s">
        <v>389</v>
      </c>
      <c r="I149" s="9">
        <v>1000</v>
      </c>
      <c r="J149" s="9" t="s">
        <v>390</v>
      </c>
      <c r="K149" s="64"/>
    </row>
    <row r="150" s="58" customFormat="1" ht="52" customHeight="1" spans="1:11">
      <c r="A150" s="9">
        <v>148</v>
      </c>
      <c r="B150" s="9" t="s">
        <v>12</v>
      </c>
      <c r="C150" s="9" t="s">
        <v>331</v>
      </c>
      <c r="D150" s="9" t="s">
        <v>19</v>
      </c>
      <c r="E150" s="9" t="s">
        <v>391</v>
      </c>
      <c r="F150" s="9" t="str">
        <f t="shared" si="2"/>
        <v>152827********2739</v>
      </c>
      <c r="G150" s="9" t="s">
        <v>16</v>
      </c>
      <c r="H150" s="9" t="s">
        <v>392</v>
      </c>
      <c r="I150" s="9">
        <v>700</v>
      </c>
      <c r="J150" s="9" t="s">
        <v>393</v>
      </c>
      <c r="K150" s="64"/>
    </row>
    <row r="151" s="58" customFormat="1" ht="52" customHeight="1" spans="1:11">
      <c r="A151" s="9">
        <v>149</v>
      </c>
      <c r="B151" s="9" t="s">
        <v>12</v>
      </c>
      <c r="C151" s="9" t="s">
        <v>331</v>
      </c>
      <c r="D151" s="9" t="s">
        <v>19</v>
      </c>
      <c r="E151" s="9" t="s">
        <v>394</v>
      </c>
      <c r="F151" s="9" t="str">
        <f t="shared" si="2"/>
        <v>152827********274X</v>
      </c>
      <c r="G151" s="9" t="s">
        <v>16</v>
      </c>
      <c r="H151" s="9" t="s">
        <v>395</v>
      </c>
      <c r="I151" s="9">
        <v>1500</v>
      </c>
      <c r="J151" s="9" t="s">
        <v>393</v>
      </c>
      <c r="K151" s="64"/>
    </row>
    <row r="152" s="58" customFormat="1" ht="52" customHeight="1" spans="1:11">
      <c r="A152" s="9">
        <v>150</v>
      </c>
      <c r="B152" s="9" t="s">
        <v>12</v>
      </c>
      <c r="C152" s="9" t="s">
        <v>331</v>
      </c>
      <c r="D152" s="9" t="s">
        <v>19</v>
      </c>
      <c r="E152" s="9" t="s">
        <v>396</v>
      </c>
      <c r="F152" s="9" t="str">
        <f t="shared" si="2"/>
        <v>152827********2729</v>
      </c>
      <c r="G152" s="9" t="s">
        <v>16</v>
      </c>
      <c r="H152" s="9" t="s">
        <v>397</v>
      </c>
      <c r="I152" s="9">
        <v>1900</v>
      </c>
      <c r="J152" s="9" t="s">
        <v>383</v>
      </c>
      <c r="K152" s="64"/>
    </row>
    <row r="153" s="58" customFormat="1" ht="52" customHeight="1" spans="1:11">
      <c r="A153" s="9">
        <v>151</v>
      </c>
      <c r="B153" s="9" t="s">
        <v>12</v>
      </c>
      <c r="C153" s="9" t="s">
        <v>331</v>
      </c>
      <c r="D153" s="9" t="s">
        <v>31</v>
      </c>
      <c r="E153" s="9" t="s">
        <v>366</v>
      </c>
      <c r="F153" s="9" t="str">
        <f t="shared" si="2"/>
        <v>152827********2726</v>
      </c>
      <c r="G153" s="9" t="s">
        <v>16</v>
      </c>
      <c r="H153" s="9" t="s">
        <v>398</v>
      </c>
      <c r="I153" s="9">
        <v>2000</v>
      </c>
      <c r="J153" s="9" t="s">
        <v>399</v>
      </c>
      <c r="K153" s="64"/>
    </row>
    <row r="154" s="58" customFormat="1" ht="52" customHeight="1" spans="1:11">
      <c r="A154" s="9">
        <v>152</v>
      </c>
      <c r="B154" s="9" t="s">
        <v>12</v>
      </c>
      <c r="C154" s="9" t="s">
        <v>331</v>
      </c>
      <c r="D154" s="9" t="s">
        <v>400</v>
      </c>
      <c r="E154" s="9" t="s">
        <v>378</v>
      </c>
      <c r="F154" s="9" t="str">
        <f t="shared" si="2"/>
        <v>152827********2714</v>
      </c>
      <c r="G154" s="9" t="s">
        <v>16</v>
      </c>
      <c r="H154" s="9" t="s">
        <v>401</v>
      </c>
      <c r="I154" s="9">
        <v>3600</v>
      </c>
      <c r="J154" s="9" t="s">
        <v>402</v>
      </c>
      <c r="K154" s="64"/>
    </row>
    <row r="155" s="58" customFormat="1" ht="52" customHeight="1" spans="1:11">
      <c r="A155" s="9">
        <v>153</v>
      </c>
      <c r="B155" s="9" t="s">
        <v>12</v>
      </c>
      <c r="C155" s="9" t="s">
        <v>403</v>
      </c>
      <c r="D155" s="9" t="s">
        <v>400</v>
      </c>
      <c r="E155" s="9" t="s">
        <v>251</v>
      </c>
      <c r="F155" s="9" t="str">
        <f t="shared" si="2"/>
        <v>152827********4510</v>
      </c>
      <c r="G155" s="9" t="s">
        <v>16</v>
      </c>
      <c r="H155" s="9" t="s">
        <v>404</v>
      </c>
      <c r="I155" s="9">
        <v>5000</v>
      </c>
      <c r="J155" s="9" t="s">
        <v>405</v>
      </c>
      <c r="K155" s="64"/>
    </row>
    <row r="156" s="58" customFormat="1" ht="52" customHeight="1" spans="1:11">
      <c r="A156" s="9">
        <v>154</v>
      </c>
      <c r="B156" s="9" t="s">
        <v>12</v>
      </c>
      <c r="C156" s="9" t="s">
        <v>403</v>
      </c>
      <c r="D156" s="9" t="s">
        <v>139</v>
      </c>
      <c r="E156" s="9" t="s">
        <v>406</v>
      </c>
      <c r="F156" s="9" t="str">
        <f t="shared" si="2"/>
        <v>152827********4514</v>
      </c>
      <c r="G156" s="9" t="s">
        <v>16</v>
      </c>
      <c r="H156" s="9" t="s">
        <v>407</v>
      </c>
      <c r="I156" s="9">
        <v>4000</v>
      </c>
      <c r="J156" s="9" t="s">
        <v>408</v>
      </c>
      <c r="K156" s="64"/>
    </row>
    <row r="157" s="58" customFormat="1" ht="52" customHeight="1" spans="1:11">
      <c r="A157" s="9">
        <v>155</v>
      </c>
      <c r="B157" s="9" t="s">
        <v>12</v>
      </c>
      <c r="C157" s="9" t="s">
        <v>403</v>
      </c>
      <c r="D157" s="9" t="s">
        <v>409</v>
      </c>
      <c r="E157" s="9" t="s">
        <v>237</v>
      </c>
      <c r="F157" s="9" t="str">
        <f t="shared" si="2"/>
        <v>152827********4511</v>
      </c>
      <c r="G157" s="9" t="s">
        <v>16</v>
      </c>
      <c r="H157" s="9" t="s">
        <v>410</v>
      </c>
      <c r="I157" s="9">
        <v>3000</v>
      </c>
      <c r="J157" s="9" t="s">
        <v>411</v>
      </c>
      <c r="K157" s="64"/>
    </row>
    <row r="158" s="58" customFormat="1" ht="52" customHeight="1" spans="1:11">
      <c r="A158" s="9">
        <v>156</v>
      </c>
      <c r="B158" s="9" t="s">
        <v>12</v>
      </c>
      <c r="C158" s="9" t="s">
        <v>403</v>
      </c>
      <c r="D158" s="9" t="s">
        <v>412</v>
      </c>
      <c r="E158" s="9" t="s">
        <v>260</v>
      </c>
      <c r="F158" s="9" t="str">
        <f t="shared" si="2"/>
        <v>152827********4524</v>
      </c>
      <c r="G158" s="9" t="s">
        <v>16</v>
      </c>
      <c r="H158" s="9" t="s">
        <v>404</v>
      </c>
      <c r="I158" s="9">
        <v>5000</v>
      </c>
      <c r="J158" s="9" t="s">
        <v>413</v>
      </c>
      <c r="K158" s="64"/>
    </row>
    <row r="159" s="58" customFormat="1" ht="52" customHeight="1" spans="1:11">
      <c r="A159" s="9">
        <v>157</v>
      </c>
      <c r="B159" s="9" t="s">
        <v>12</v>
      </c>
      <c r="C159" s="9" t="s">
        <v>403</v>
      </c>
      <c r="D159" s="9" t="s">
        <v>139</v>
      </c>
      <c r="E159" s="9" t="s">
        <v>414</v>
      </c>
      <c r="F159" s="9" t="str">
        <f t="shared" si="2"/>
        <v>152827********4513</v>
      </c>
      <c r="G159" s="9" t="s">
        <v>16</v>
      </c>
      <c r="H159" s="9" t="s">
        <v>415</v>
      </c>
      <c r="I159" s="9">
        <v>4000</v>
      </c>
      <c r="J159" s="9" t="s">
        <v>416</v>
      </c>
      <c r="K159" s="64"/>
    </row>
    <row r="160" s="58" customFormat="1" ht="52" customHeight="1" spans="1:11">
      <c r="A160" s="9">
        <v>158</v>
      </c>
      <c r="B160" s="9" t="s">
        <v>12</v>
      </c>
      <c r="C160" s="9" t="s">
        <v>403</v>
      </c>
      <c r="D160" s="9" t="s">
        <v>179</v>
      </c>
      <c r="E160" s="9" t="s">
        <v>263</v>
      </c>
      <c r="F160" s="9" t="str">
        <f t="shared" si="2"/>
        <v>152827********4527</v>
      </c>
      <c r="G160" s="9" t="s">
        <v>16</v>
      </c>
      <c r="H160" s="9" t="s">
        <v>417</v>
      </c>
      <c r="I160" s="9">
        <v>2000</v>
      </c>
      <c r="J160" s="9" t="s">
        <v>418</v>
      </c>
      <c r="K160" s="64"/>
    </row>
    <row r="161" s="58" customFormat="1" ht="52" customHeight="1" spans="1:11">
      <c r="A161" s="9">
        <v>159</v>
      </c>
      <c r="B161" s="9" t="s">
        <v>12</v>
      </c>
      <c r="C161" s="9" t="s">
        <v>419</v>
      </c>
      <c r="D161" s="9" t="s">
        <v>420</v>
      </c>
      <c r="E161" s="9" t="s">
        <v>210</v>
      </c>
      <c r="F161" s="9" t="str">
        <f t="shared" si="2"/>
        <v>152827********2425</v>
      </c>
      <c r="G161" s="9" t="s">
        <v>16</v>
      </c>
      <c r="H161" s="9" t="s">
        <v>421</v>
      </c>
      <c r="I161" s="9">
        <v>4400</v>
      </c>
      <c r="J161" s="9" t="s">
        <v>422</v>
      </c>
      <c r="K161" s="64"/>
    </row>
    <row r="162" s="58" customFormat="1" ht="52" customHeight="1" spans="1:11">
      <c r="A162" s="9">
        <v>160</v>
      </c>
      <c r="B162" s="9" t="s">
        <v>12</v>
      </c>
      <c r="C162" s="9" t="s">
        <v>419</v>
      </c>
      <c r="D162" s="9" t="s">
        <v>128</v>
      </c>
      <c r="E162" s="9" t="s">
        <v>423</v>
      </c>
      <c r="F162" s="9" t="str">
        <f t="shared" si="2"/>
        <v>152827********2450</v>
      </c>
      <c r="G162" s="9" t="s">
        <v>16</v>
      </c>
      <c r="H162" s="9" t="s">
        <v>424</v>
      </c>
      <c r="I162" s="9">
        <v>4000</v>
      </c>
      <c r="J162" s="9" t="s">
        <v>425</v>
      </c>
      <c r="K162" s="64"/>
    </row>
    <row r="163" s="58" customFormat="1" ht="52" customHeight="1" spans="1:11">
      <c r="A163" s="9">
        <v>161</v>
      </c>
      <c r="B163" s="9" t="s">
        <v>12</v>
      </c>
      <c r="C163" s="9" t="s">
        <v>419</v>
      </c>
      <c r="D163" s="9" t="s">
        <v>426</v>
      </c>
      <c r="E163" s="9" t="s">
        <v>291</v>
      </c>
      <c r="F163" s="9" t="str">
        <f t="shared" si="2"/>
        <v>152827********241X</v>
      </c>
      <c r="G163" s="9" t="s">
        <v>16</v>
      </c>
      <c r="H163" s="9" t="s">
        <v>427</v>
      </c>
      <c r="I163" s="9">
        <v>3000</v>
      </c>
      <c r="J163" s="9" t="s">
        <v>428</v>
      </c>
      <c r="K163" s="64"/>
    </row>
    <row r="164" s="58" customFormat="1" ht="52" customHeight="1" spans="1:11">
      <c r="A164" s="9">
        <v>162</v>
      </c>
      <c r="B164" s="9" t="s">
        <v>12</v>
      </c>
      <c r="C164" s="9" t="s">
        <v>419</v>
      </c>
      <c r="D164" s="9" t="s">
        <v>71</v>
      </c>
      <c r="E164" s="9" t="s">
        <v>159</v>
      </c>
      <c r="F164" s="9" t="str">
        <f t="shared" si="2"/>
        <v>152827********2414</v>
      </c>
      <c r="G164" s="9" t="s">
        <v>16</v>
      </c>
      <c r="H164" s="9" t="s">
        <v>429</v>
      </c>
      <c r="I164" s="9">
        <v>3000</v>
      </c>
      <c r="J164" s="9" t="s">
        <v>430</v>
      </c>
      <c r="K164" s="64"/>
    </row>
    <row r="165" s="58" customFormat="1" ht="52" customHeight="1" spans="1:11">
      <c r="A165" s="9">
        <v>163</v>
      </c>
      <c r="B165" s="9" t="s">
        <v>12</v>
      </c>
      <c r="C165" s="9" t="s">
        <v>419</v>
      </c>
      <c r="D165" s="9" t="s">
        <v>78</v>
      </c>
      <c r="E165" s="9" t="s">
        <v>131</v>
      </c>
      <c r="F165" s="9" t="str">
        <f t="shared" si="2"/>
        <v>152827********2426</v>
      </c>
      <c r="G165" s="9" t="s">
        <v>16</v>
      </c>
      <c r="H165" s="9" t="s">
        <v>431</v>
      </c>
      <c r="I165" s="9">
        <v>700</v>
      </c>
      <c r="J165" s="9" t="s">
        <v>432</v>
      </c>
      <c r="K165" s="64"/>
    </row>
    <row r="166" s="58" customFormat="1" ht="52" customHeight="1" spans="1:11">
      <c r="A166" s="9">
        <v>164</v>
      </c>
      <c r="B166" s="9" t="s">
        <v>12</v>
      </c>
      <c r="C166" s="9" t="s">
        <v>419</v>
      </c>
      <c r="D166" s="9" t="s">
        <v>336</v>
      </c>
      <c r="E166" s="9" t="s">
        <v>291</v>
      </c>
      <c r="F166" s="9" t="str">
        <f t="shared" si="2"/>
        <v>152827********241X</v>
      </c>
      <c r="G166" s="9" t="s">
        <v>16</v>
      </c>
      <c r="H166" s="9" t="s">
        <v>433</v>
      </c>
      <c r="I166" s="9">
        <v>1600</v>
      </c>
      <c r="J166" s="9" t="s">
        <v>432</v>
      </c>
      <c r="K166" s="64"/>
    </row>
    <row r="167" s="58" customFormat="1" ht="52" customHeight="1" spans="1:11">
      <c r="A167" s="9">
        <v>165</v>
      </c>
      <c r="B167" s="9" t="s">
        <v>12</v>
      </c>
      <c r="C167" s="9" t="s">
        <v>419</v>
      </c>
      <c r="D167" s="9" t="s">
        <v>19</v>
      </c>
      <c r="E167" s="9" t="s">
        <v>288</v>
      </c>
      <c r="F167" s="9" t="str">
        <f t="shared" si="2"/>
        <v>152827********2410</v>
      </c>
      <c r="G167" s="9" t="s">
        <v>16</v>
      </c>
      <c r="H167" s="9" t="s">
        <v>434</v>
      </c>
      <c r="I167" s="9">
        <v>200</v>
      </c>
      <c r="J167" s="9" t="s">
        <v>435</v>
      </c>
      <c r="K167" s="64"/>
    </row>
    <row r="168" s="58" customFormat="1" ht="52" customHeight="1" spans="1:11">
      <c r="A168" s="9">
        <v>166</v>
      </c>
      <c r="B168" s="9" t="s">
        <v>12</v>
      </c>
      <c r="C168" s="9" t="s">
        <v>419</v>
      </c>
      <c r="D168" s="9" t="s">
        <v>19</v>
      </c>
      <c r="E168" s="9" t="s">
        <v>135</v>
      </c>
      <c r="F168" s="9" t="str">
        <f t="shared" si="2"/>
        <v>152827********2418</v>
      </c>
      <c r="G168" s="9" t="s">
        <v>16</v>
      </c>
      <c r="H168" s="9" t="s">
        <v>436</v>
      </c>
      <c r="I168" s="9">
        <v>1500</v>
      </c>
      <c r="J168" s="9" t="s">
        <v>435</v>
      </c>
      <c r="K168" s="64"/>
    </row>
    <row r="169" s="58" customFormat="1" ht="52" customHeight="1" spans="1:11">
      <c r="A169" s="9">
        <v>167</v>
      </c>
      <c r="B169" s="9" t="s">
        <v>12</v>
      </c>
      <c r="C169" s="9" t="s">
        <v>419</v>
      </c>
      <c r="D169" s="9" t="s">
        <v>46</v>
      </c>
      <c r="E169" s="9" t="s">
        <v>437</v>
      </c>
      <c r="F169" s="9" t="str">
        <f t="shared" si="2"/>
        <v>152827********2442</v>
      </c>
      <c r="G169" s="9" t="s">
        <v>16</v>
      </c>
      <c r="H169" s="9" t="s">
        <v>438</v>
      </c>
      <c r="I169" s="9">
        <v>1500</v>
      </c>
      <c r="J169" s="9" t="s">
        <v>435</v>
      </c>
      <c r="K169" s="64"/>
    </row>
    <row r="170" s="58" customFormat="1" ht="52" customHeight="1" spans="1:11">
      <c r="A170" s="9">
        <v>168</v>
      </c>
      <c r="B170" s="9" t="s">
        <v>12</v>
      </c>
      <c r="C170" s="9" t="s">
        <v>419</v>
      </c>
      <c r="D170" s="9" t="s">
        <v>439</v>
      </c>
      <c r="E170" s="9" t="s">
        <v>440</v>
      </c>
      <c r="F170" s="9" t="str">
        <f t="shared" si="2"/>
        <v>152827********2444</v>
      </c>
      <c r="G170" s="9" t="s">
        <v>16</v>
      </c>
      <c r="H170" s="9" t="s">
        <v>441</v>
      </c>
      <c r="I170" s="9">
        <v>2000</v>
      </c>
      <c r="J170" s="9" t="s">
        <v>442</v>
      </c>
      <c r="K170" s="64"/>
    </row>
    <row r="171" s="58" customFormat="1" ht="52" customHeight="1" spans="1:11">
      <c r="A171" s="9">
        <v>169</v>
      </c>
      <c r="B171" s="9" t="s">
        <v>12</v>
      </c>
      <c r="C171" s="9" t="s">
        <v>419</v>
      </c>
      <c r="D171" s="9" t="s">
        <v>14</v>
      </c>
      <c r="E171" s="9" t="s">
        <v>443</v>
      </c>
      <c r="F171" s="9" t="str">
        <f t="shared" si="2"/>
        <v>152827********242X</v>
      </c>
      <c r="G171" s="9" t="s">
        <v>16</v>
      </c>
      <c r="H171" s="9" t="s">
        <v>444</v>
      </c>
      <c r="I171" s="9">
        <v>4000</v>
      </c>
      <c r="J171" s="9" t="s">
        <v>445</v>
      </c>
      <c r="K171" s="64"/>
    </row>
    <row r="172" s="58" customFormat="1" ht="52" customHeight="1" spans="1:11">
      <c r="A172" s="9">
        <v>170</v>
      </c>
      <c r="B172" s="9" t="s">
        <v>12</v>
      </c>
      <c r="C172" s="9" t="s">
        <v>419</v>
      </c>
      <c r="D172" s="9" t="s">
        <v>31</v>
      </c>
      <c r="E172" s="9" t="s">
        <v>288</v>
      </c>
      <c r="F172" s="9" t="str">
        <f t="shared" si="2"/>
        <v>152827********2410</v>
      </c>
      <c r="G172" s="9" t="s">
        <v>16</v>
      </c>
      <c r="H172" s="9" t="s">
        <v>446</v>
      </c>
      <c r="I172" s="9">
        <v>1300</v>
      </c>
      <c r="J172" s="9" t="s">
        <v>445</v>
      </c>
      <c r="K172" s="64"/>
    </row>
    <row r="173" s="58" customFormat="1" ht="52" customHeight="1" spans="1:11">
      <c r="A173" s="9">
        <v>171</v>
      </c>
      <c r="B173" s="9" t="s">
        <v>12</v>
      </c>
      <c r="C173" s="9" t="s">
        <v>419</v>
      </c>
      <c r="D173" s="9" t="s">
        <v>319</v>
      </c>
      <c r="E173" s="9" t="s">
        <v>210</v>
      </c>
      <c r="F173" s="9" t="str">
        <f t="shared" si="2"/>
        <v>152827********2425</v>
      </c>
      <c r="G173" s="9" t="s">
        <v>16</v>
      </c>
      <c r="H173" s="9" t="s">
        <v>447</v>
      </c>
      <c r="I173" s="9">
        <v>3000</v>
      </c>
      <c r="J173" s="9" t="s">
        <v>448</v>
      </c>
      <c r="K173" s="64"/>
    </row>
    <row r="174" s="58" customFormat="1" ht="52" customHeight="1" spans="1:11">
      <c r="A174" s="9">
        <v>172</v>
      </c>
      <c r="B174" s="9" t="s">
        <v>12</v>
      </c>
      <c r="C174" s="9" t="s">
        <v>419</v>
      </c>
      <c r="D174" s="9" t="s">
        <v>42</v>
      </c>
      <c r="E174" s="9" t="s">
        <v>135</v>
      </c>
      <c r="F174" s="9" t="str">
        <f t="shared" si="2"/>
        <v>152827********2418</v>
      </c>
      <c r="G174" s="9" t="s">
        <v>16</v>
      </c>
      <c r="H174" s="9" t="s">
        <v>449</v>
      </c>
      <c r="I174" s="9">
        <v>1000</v>
      </c>
      <c r="J174" s="9" t="s">
        <v>448</v>
      </c>
      <c r="K174" s="64"/>
    </row>
    <row r="175" s="58" customFormat="1" ht="52" customHeight="1" spans="1:11">
      <c r="A175" s="9">
        <v>173</v>
      </c>
      <c r="B175" s="9" t="s">
        <v>12</v>
      </c>
      <c r="C175" s="9" t="s">
        <v>419</v>
      </c>
      <c r="D175" s="9" t="s">
        <v>42</v>
      </c>
      <c r="E175" s="9" t="s">
        <v>171</v>
      </c>
      <c r="F175" s="9" t="str">
        <f t="shared" si="2"/>
        <v>152827********2416</v>
      </c>
      <c r="G175" s="9" t="s">
        <v>16</v>
      </c>
      <c r="H175" s="9" t="s">
        <v>450</v>
      </c>
      <c r="I175" s="9">
        <v>1000</v>
      </c>
      <c r="J175" s="9" t="s">
        <v>448</v>
      </c>
      <c r="K175" s="64"/>
    </row>
    <row r="176" s="58" customFormat="1" ht="52" customHeight="1" spans="1:11">
      <c r="A176" s="9">
        <v>174</v>
      </c>
      <c r="B176" s="9" t="s">
        <v>12</v>
      </c>
      <c r="C176" s="9" t="s">
        <v>451</v>
      </c>
      <c r="D176" s="9" t="s">
        <v>452</v>
      </c>
      <c r="E176" s="9" t="s">
        <v>187</v>
      </c>
      <c r="F176" s="9" t="str">
        <f t="shared" si="2"/>
        <v>152827********2419</v>
      </c>
      <c r="G176" s="9" t="s">
        <v>16</v>
      </c>
      <c r="H176" s="9" t="s">
        <v>453</v>
      </c>
      <c r="I176" s="9">
        <v>1000</v>
      </c>
      <c r="J176" s="9" t="s">
        <v>454</v>
      </c>
      <c r="K176" s="64"/>
    </row>
    <row r="177" s="58" customFormat="1" ht="52" customHeight="1" spans="1:11">
      <c r="A177" s="9">
        <v>175</v>
      </c>
      <c r="B177" s="9" t="s">
        <v>12</v>
      </c>
      <c r="C177" s="9" t="s">
        <v>451</v>
      </c>
      <c r="D177" s="9" t="s">
        <v>455</v>
      </c>
      <c r="E177" s="9" t="s">
        <v>204</v>
      </c>
      <c r="F177" s="9" t="str">
        <f t="shared" si="2"/>
        <v>152827********2421</v>
      </c>
      <c r="G177" s="9" t="s">
        <v>16</v>
      </c>
      <c r="H177" s="9" t="s">
        <v>456</v>
      </c>
      <c r="I177" s="9">
        <v>1500</v>
      </c>
      <c r="J177" s="9" t="s">
        <v>454</v>
      </c>
      <c r="K177" s="64"/>
    </row>
    <row r="178" s="58" customFormat="1" ht="52" customHeight="1" spans="1:11">
      <c r="A178" s="9">
        <v>176</v>
      </c>
      <c r="B178" s="9" t="s">
        <v>12</v>
      </c>
      <c r="C178" s="9" t="s">
        <v>451</v>
      </c>
      <c r="D178" s="9" t="s">
        <v>19</v>
      </c>
      <c r="E178" s="9" t="s">
        <v>291</v>
      </c>
      <c r="F178" s="9" t="str">
        <f t="shared" si="2"/>
        <v>152827********241X</v>
      </c>
      <c r="G178" s="9" t="s">
        <v>16</v>
      </c>
      <c r="H178" s="9" t="s">
        <v>37</v>
      </c>
      <c r="I178" s="9">
        <v>1500</v>
      </c>
      <c r="J178" s="9" t="s">
        <v>457</v>
      </c>
      <c r="K178" s="64"/>
    </row>
    <row r="179" s="58" customFormat="1" ht="52" customHeight="1" spans="1:11">
      <c r="A179" s="9">
        <v>177</v>
      </c>
      <c r="B179" s="9" t="s">
        <v>12</v>
      </c>
      <c r="C179" s="9" t="s">
        <v>451</v>
      </c>
      <c r="D179" s="9" t="s">
        <v>170</v>
      </c>
      <c r="E179" s="9" t="s">
        <v>458</v>
      </c>
      <c r="F179" s="9" t="str">
        <f t="shared" si="2"/>
        <v>152827********2432</v>
      </c>
      <c r="G179" s="9" t="s">
        <v>16</v>
      </c>
      <c r="H179" s="9" t="s">
        <v>459</v>
      </c>
      <c r="I179" s="9">
        <v>3000</v>
      </c>
      <c r="J179" s="9" t="s">
        <v>460</v>
      </c>
      <c r="K179" s="64"/>
    </row>
    <row r="180" s="58" customFormat="1" ht="52" customHeight="1" spans="1:11">
      <c r="A180" s="9">
        <v>178</v>
      </c>
      <c r="B180" s="9" t="s">
        <v>12</v>
      </c>
      <c r="C180" s="9" t="s">
        <v>451</v>
      </c>
      <c r="D180" s="9" t="s">
        <v>19</v>
      </c>
      <c r="E180" s="9" t="s">
        <v>308</v>
      </c>
      <c r="F180" s="9" t="str">
        <f t="shared" si="2"/>
        <v>152827********2413</v>
      </c>
      <c r="G180" s="9" t="s">
        <v>16</v>
      </c>
      <c r="H180" s="9" t="s">
        <v>461</v>
      </c>
      <c r="I180" s="9">
        <v>800</v>
      </c>
      <c r="J180" s="9" t="s">
        <v>462</v>
      </c>
      <c r="K180" s="64"/>
    </row>
    <row r="181" s="58" customFormat="1" ht="52" customHeight="1" spans="1:11">
      <c r="A181" s="9">
        <v>179</v>
      </c>
      <c r="B181" s="9" t="s">
        <v>12</v>
      </c>
      <c r="C181" s="9" t="s">
        <v>451</v>
      </c>
      <c r="D181" s="9" t="s">
        <v>194</v>
      </c>
      <c r="E181" s="9" t="s">
        <v>140</v>
      </c>
      <c r="F181" s="9" t="str">
        <f t="shared" si="2"/>
        <v>152827********2429</v>
      </c>
      <c r="G181" s="9" t="s">
        <v>16</v>
      </c>
      <c r="H181" s="9" t="s">
        <v>463</v>
      </c>
      <c r="I181" s="9">
        <v>3200</v>
      </c>
      <c r="J181" s="9" t="s">
        <v>462</v>
      </c>
      <c r="K181" s="64"/>
    </row>
    <row r="182" s="58" customFormat="1" ht="52" customHeight="1" spans="1:11">
      <c r="A182" s="9">
        <v>180</v>
      </c>
      <c r="B182" s="9" t="s">
        <v>12</v>
      </c>
      <c r="C182" s="9" t="s">
        <v>451</v>
      </c>
      <c r="D182" s="9" t="s">
        <v>464</v>
      </c>
      <c r="E182" s="9" t="s">
        <v>159</v>
      </c>
      <c r="F182" s="9" t="str">
        <f t="shared" si="2"/>
        <v>152827********2414</v>
      </c>
      <c r="G182" s="9" t="s">
        <v>16</v>
      </c>
      <c r="H182" s="9" t="s">
        <v>465</v>
      </c>
      <c r="I182" s="9">
        <v>4000</v>
      </c>
      <c r="J182" s="9" t="s">
        <v>466</v>
      </c>
      <c r="K182" s="64"/>
    </row>
    <row r="183" s="58" customFormat="1" ht="52" customHeight="1" spans="1:11">
      <c r="A183" s="9">
        <v>181</v>
      </c>
      <c r="B183" s="9" t="s">
        <v>12</v>
      </c>
      <c r="C183" s="9" t="s">
        <v>451</v>
      </c>
      <c r="D183" s="9" t="s">
        <v>49</v>
      </c>
      <c r="E183" s="9" t="s">
        <v>308</v>
      </c>
      <c r="F183" s="9" t="str">
        <f t="shared" si="2"/>
        <v>152827********2413</v>
      </c>
      <c r="G183" s="9" t="s">
        <v>16</v>
      </c>
      <c r="H183" s="9" t="s">
        <v>467</v>
      </c>
      <c r="I183" s="9">
        <v>1000</v>
      </c>
      <c r="J183" s="9" t="s">
        <v>468</v>
      </c>
      <c r="K183" s="64"/>
    </row>
    <row r="184" s="58" customFormat="1" ht="52" customHeight="1" spans="1:11">
      <c r="A184" s="9">
        <v>182</v>
      </c>
      <c r="B184" s="9" t="s">
        <v>12</v>
      </c>
      <c r="C184" s="9" t="s">
        <v>451</v>
      </c>
      <c r="D184" s="9" t="s">
        <v>239</v>
      </c>
      <c r="E184" s="9" t="s">
        <v>469</v>
      </c>
      <c r="F184" s="9" t="str">
        <f t="shared" si="2"/>
        <v>152827********2129</v>
      </c>
      <c r="G184" s="9" t="s">
        <v>16</v>
      </c>
      <c r="H184" s="9" t="s">
        <v>470</v>
      </c>
      <c r="I184" s="9">
        <v>2000</v>
      </c>
      <c r="J184" s="9" t="s">
        <v>468</v>
      </c>
      <c r="K184" s="64"/>
    </row>
    <row r="185" s="58" customFormat="1" ht="52" customHeight="1" spans="1:11">
      <c r="A185" s="9">
        <v>183</v>
      </c>
      <c r="B185" s="9" t="s">
        <v>12</v>
      </c>
      <c r="C185" s="9" t="s">
        <v>451</v>
      </c>
      <c r="D185" s="9" t="s">
        <v>42</v>
      </c>
      <c r="E185" s="9" t="s">
        <v>187</v>
      </c>
      <c r="F185" s="9" t="str">
        <f t="shared" si="2"/>
        <v>152827********2419</v>
      </c>
      <c r="G185" s="9" t="s">
        <v>16</v>
      </c>
      <c r="H185" s="9" t="s">
        <v>471</v>
      </c>
      <c r="I185" s="9">
        <v>1400</v>
      </c>
      <c r="J185" s="9" t="s">
        <v>472</v>
      </c>
      <c r="K185" s="64"/>
    </row>
    <row r="186" s="58" customFormat="1" ht="52" customHeight="1" spans="1:11">
      <c r="A186" s="9">
        <v>184</v>
      </c>
      <c r="B186" s="9" t="s">
        <v>12</v>
      </c>
      <c r="C186" s="9" t="s">
        <v>451</v>
      </c>
      <c r="D186" s="9" t="s">
        <v>153</v>
      </c>
      <c r="E186" s="9" t="s">
        <v>443</v>
      </c>
      <c r="F186" s="9" t="str">
        <f t="shared" si="2"/>
        <v>152827********242X</v>
      </c>
      <c r="G186" s="9" t="s">
        <v>16</v>
      </c>
      <c r="H186" s="9" t="s">
        <v>473</v>
      </c>
      <c r="I186" s="9">
        <v>1600</v>
      </c>
      <c r="J186" s="9" t="s">
        <v>472</v>
      </c>
      <c r="K186" s="64"/>
    </row>
    <row r="187" s="58" customFormat="1" ht="52" customHeight="1" spans="1:11">
      <c r="A187" s="9">
        <v>185</v>
      </c>
      <c r="B187" s="9" t="s">
        <v>12</v>
      </c>
      <c r="C187" s="9" t="s">
        <v>451</v>
      </c>
      <c r="D187" s="9" t="s">
        <v>358</v>
      </c>
      <c r="E187" s="9" t="s">
        <v>291</v>
      </c>
      <c r="F187" s="9" t="str">
        <f t="shared" si="2"/>
        <v>152827********241X</v>
      </c>
      <c r="G187" s="9" t="s">
        <v>16</v>
      </c>
      <c r="H187" s="9" t="s">
        <v>474</v>
      </c>
      <c r="I187" s="9">
        <v>3000</v>
      </c>
      <c r="J187" s="9" t="s">
        <v>475</v>
      </c>
      <c r="K187" s="64"/>
    </row>
    <row r="188" s="58" customFormat="1" ht="52" customHeight="1" spans="1:11">
      <c r="A188" s="9">
        <v>186</v>
      </c>
      <c r="B188" s="9" t="s">
        <v>12</v>
      </c>
      <c r="C188" s="9" t="s">
        <v>451</v>
      </c>
      <c r="D188" s="9" t="s">
        <v>42</v>
      </c>
      <c r="E188" s="9" t="s">
        <v>291</v>
      </c>
      <c r="F188" s="9" t="str">
        <f t="shared" si="2"/>
        <v>152827********241X</v>
      </c>
      <c r="G188" s="9" t="s">
        <v>16</v>
      </c>
      <c r="H188" s="9" t="s">
        <v>476</v>
      </c>
      <c r="I188" s="9">
        <v>4000</v>
      </c>
      <c r="J188" s="9" t="s">
        <v>477</v>
      </c>
      <c r="K188" s="64"/>
    </row>
    <row r="189" s="58" customFormat="1" ht="52" customHeight="1" spans="1:11">
      <c r="A189" s="9">
        <v>187</v>
      </c>
      <c r="B189" s="9" t="s">
        <v>12</v>
      </c>
      <c r="C189" s="9" t="s">
        <v>451</v>
      </c>
      <c r="D189" s="9" t="s">
        <v>46</v>
      </c>
      <c r="E189" s="9" t="s">
        <v>478</v>
      </c>
      <c r="F189" s="9" t="str">
        <f t="shared" si="2"/>
        <v>152827********2412</v>
      </c>
      <c r="G189" s="9" t="s">
        <v>16</v>
      </c>
      <c r="H189" s="9" t="s">
        <v>453</v>
      </c>
      <c r="I189" s="9">
        <v>1000</v>
      </c>
      <c r="J189" s="9" t="s">
        <v>479</v>
      </c>
      <c r="K189" s="64"/>
    </row>
    <row r="190" s="58" customFormat="1" ht="52" customHeight="1" spans="1:11">
      <c r="A190" s="9">
        <v>188</v>
      </c>
      <c r="B190" s="9" t="s">
        <v>12</v>
      </c>
      <c r="C190" s="9" t="s">
        <v>451</v>
      </c>
      <c r="D190" s="9" t="s">
        <v>480</v>
      </c>
      <c r="E190" s="9" t="s">
        <v>189</v>
      </c>
      <c r="F190" s="9" t="str">
        <f t="shared" si="2"/>
        <v>152827********2420</v>
      </c>
      <c r="G190" s="9" t="s">
        <v>16</v>
      </c>
      <c r="H190" s="9" t="s">
        <v>481</v>
      </c>
      <c r="I190" s="9">
        <v>3500</v>
      </c>
      <c r="J190" s="9" t="s">
        <v>479</v>
      </c>
      <c r="K190" s="64"/>
    </row>
    <row r="191" s="58" customFormat="1" ht="52" customHeight="1" spans="1:11">
      <c r="A191" s="9">
        <v>189</v>
      </c>
      <c r="B191" s="9" t="s">
        <v>12</v>
      </c>
      <c r="C191" s="9" t="s">
        <v>451</v>
      </c>
      <c r="D191" s="9" t="s">
        <v>46</v>
      </c>
      <c r="E191" s="9" t="s">
        <v>482</v>
      </c>
      <c r="F191" s="9" t="str">
        <f t="shared" si="2"/>
        <v>152827********2431</v>
      </c>
      <c r="G191" s="9" t="s">
        <v>16</v>
      </c>
      <c r="H191" s="9" t="s">
        <v>453</v>
      </c>
      <c r="I191" s="9">
        <v>1000</v>
      </c>
      <c r="J191" s="9" t="s">
        <v>483</v>
      </c>
      <c r="K191" s="64"/>
    </row>
    <row r="192" s="58" customFormat="1" ht="52" customHeight="1" spans="1:11">
      <c r="A192" s="9">
        <v>190</v>
      </c>
      <c r="B192" s="9" t="s">
        <v>12</v>
      </c>
      <c r="C192" s="9" t="s">
        <v>451</v>
      </c>
      <c r="D192" s="9" t="s">
        <v>99</v>
      </c>
      <c r="E192" s="9" t="s">
        <v>100</v>
      </c>
      <c r="F192" s="9" t="str">
        <f t="shared" si="2"/>
        <v>152827********2128</v>
      </c>
      <c r="G192" s="9" t="s">
        <v>16</v>
      </c>
      <c r="H192" s="9" t="s">
        <v>484</v>
      </c>
      <c r="I192" s="9">
        <v>3200</v>
      </c>
      <c r="J192" s="9" t="s">
        <v>483</v>
      </c>
      <c r="K192" s="64"/>
    </row>
    <row r="193" s="58" customFormat="1" ht="52" customHeight="1" spans="1:11">
      <c r="A193" s="9">
        <v>191</v>
      </c>
      <c r="B193" s="9" t="s">
        <v>12</v>
      </c>
      <c r="C193" s="9" t="s">
        <v>451</v>
      </c>
      <c r="D193" s="9" t="s">
        <v>485</v>
      </c>
      <c r="E193" s="9" t="s">
        <v>486</v>
      </c>
      <c r="F193" s="9" t="str">
        <f t="shared" si="2"/>
        <v>152827********2448</v>
      </c>
      <c r="G193" s="9" t="s">
        <v>16</v>
      </c>
      <c r="H193" s="11" t="s">
        <v>487</v>
      </c>
      <c r="I193" s="9">
        <v>2000</v>
      </c>
      <c r="J193" s="9" t="s">
        <v>488</v>
      </c>
      <c r="K193" s="64"/>
    </row>
    <row r="194" s="58" customFormat="1" ht="52" customHeight="1" spans="1:11">
      <c r="A194" s="9">
        <v>192</v>
      </c>
      <c r="B194" s="9" t="s">
        <v>12</v>
      </c>
      <c r="C194" s="9" t="s">
        <v>451</v>
      </c>
      <c r="D194" s="9" t="s">
        <v>325</v>
      </c>
      <c r="E194" s="9" t="s">
        <v>308</v>
      </c>
      <c r="F194" s="9" t="str">
        <f t="shared" si="2"/>
        <v>152827********2413</v>
      </c>
      <c r="G194" s="9" t="s">
        <v>16</v>
      </c>
      <c r="H194" s="9" t="s">
        <v>489</v>
      </c>
      <c r="I194" s="9">
        <v>1500</v>
      </c>
      <c r="J194" s="9" t="s">
        <v>490</v>
      </c>
      <c r="K194" s="64"/>
    </row>
    <row r="195" s="58" customFormat="1" ht="52" customHeight="1" spans="1:11">
      <c r="A195" s="9">
        <v>193</v>
      </c>
      <c r="B195" s="9" t="s">
        <v>12</v>
      </c>
      <c r="C195" s="9" t="s">
        <v>451</v>
      </c>
      <c r="D195" s="9" t="s">
        <v>358</v>
      </c>
      <c r="E195" s="9" t="s">
        <v>204</v>
      </c>
      <c r="F195" s="9" t="str">
        <f t="shared" ref="F195:F258" si="3">REPLACE(E195,7,8,"********")</f>
        <v>152827********2421</v>
      </c>
      <c r="G195" s="9" t="s">
        <v>16</v>
      </c>
      <c r="H195" s="9" t="s">
        <v>491</v>
      </c>
      <c r="I195" s="9">
        <v>2000</v>
      </c>
      <c r="J195" s="9" t="s">
        <v>490</v>
      </c>
      <c r="K195" s="64"/>
    </row>
    <row r="196" s="58" customFormat="1" ht="52" customHeight="1" spans="1:11">
      <c r="A196" s="9">
        <v>194</v>
      </c>
      <c r="B196" s="9" t="s">
        <v>12</v>
      </c>
      <c r="C196" s="9" t="s">
        <v>451</v>
      </c>
      <c r="D196" s="9" t="s">
        <v>78</v>
      </c>
      <c r="E196" s="9" t="s">
        <v>288</v>
      </c>
      <c r="F196" s="9" t="str">
        <f t="shared" si="3"/>
        <v>152827********2410</v>
      </c>
      <c r="G196" s="9" t="s">
        <v>16</v>
      </c>
      <c r="H196" s="11" t="s">
        <v>492</v>
      </c>
      <c r="I196" s="9">
        <v>4000</v>
      </c>
      <c r="J196" s="9" t="s">
        <v>493</v>
      </c>
      <c r="K196" s="64"/>
    </row>
    <row r="197" s="58" customFormat="1" ht="52" customHeight="1" spans="1:11">
      <c r="A197" s="9">
        <v>195</v>
      </c>
      <c r="B197" s="9" t="s">
        <v>12</v>
      </c>
      <c r="C197" s="9" t="s">
        <v>451</v>
      </c>
      <c r="D197" s="9" t="s">
        <v>153</v>
      </c>
      <c r="E197" s="9" t="s">
        <v>308</v>
      </c>
      <c r="F197" s="9" t="str">
        <f t="shared" si="3"/>
        <v>152827********2413</v>
      </c>
      <c r="G197" s="9" t="s">
        <v>16</v>
      </c>
      <c r="H197" s="9" t="s">
        <v>37</v>
      </c>
      <c r="I197" s="9">
        <v>4000</v>
      </c>
      <c r="J197" s="9" t="s">
        <v>494</v>
      </c>
      <c r="K197" s="64"/>
    </row>
    <row r="198" s="58" customFormat="1" ht="52" customHeight="1" spans="1:11">
      <c r="A198" s="9">
        <v>196</v>
      </c>
      <c r="B198" s="9" t="s">
        <v>12</v>
      </c>
      <c r="C198" s="9" t="s">
        <v>451</v>
      </c>
      <c r="D198" s="9" t="s">
        <v>49</v>
      </c>
      <c r="E198" s="9" t="s">
        <v>187</v>
      </c>
      <c r="F198" s="9" t="str">
        <f t="shared" si="3"/>
        <v>152827********2419</v>
      </c>
      <c r="G198" s="9" t="s">
        <v>16</v>
      </c>
      <c r="H198" s="11" t="s">
        <v>495</v>
      </c>
      <c r="I198" s="9">
        <v>4000</v>
      </c>
      <c r="J198" s="9" t="s">
        <v>496</v>
      </c>
      <c r="K198" s="64"/>
    </row>
    <row r="199" s="58" customFormat="1" ht="52" customHeight="1" spans="1:11">
      <c r="A199" s="9">
        <v>197</v>
      </c>
      <c r="B199" s="9" t="s">
        <v>12</v>
      </c>
      <c r="C199" s="9" t="s">
        <v>451</v>
      </c>
      <c r="D199" s="9" t="s">
        <v>497</v>
      </c>
      <c r="E199" s="9" t="s">
        <v>498</v>
      </c>
      <c r="F199" s="9" t="str">
        <f t="shared" si="3"/>
        <v>152827********2415</v>
      </c>
      <c r="G199" s="9" t="s">
        <v>16</v>
      </c>
      <c r="H199" s="9" t="s">
        <v>499</v>
      </c>
      <c r="I199" s="9">
        <v>4000</v>
      </c>
      <c r="J199" s="9" t="s">
        <v>500</v>
      </c>
      <c r="K199" s="64"/>
    </row>
    <row r="200" s="58" customFormat="1" ht="52" customHeight="1" spans="1:11">
      <c r="A200" s="9">
        <v>198</v>
      </c>
      <c r="B200" s="9" t="s">
        <v>501</v>
      </c>
      <c r="C200" s="9" t="s">
        <v>502</v>
      </c>
      <c r="D200" s="22" t="s">
        <v>19</v>
      </c>
      <c r="E200" s="9" t="s">
        <v>503</v>
      </c>
      <c r="F200" s="9" t="str">
        <f t="shared" si="3"/>
        <v>152827********0923</v>
      </c>
      <c r="G200" s="9" t="s">
        <v>16</v>
      </c>
      <c r="H200" s="11" t="s">
        <v>504</v>
      </c>
      <c r="I200" s="9">
        <v>3000</v>
      </c>
      <c r="J200" s="9" t="s">
        <v>505</v>
      </c>
      <c r="K200" s="9"/>
    </row>
    <row r="201" s="58" customFormat="1" ht="52" customHeight="1" spans="1:11">
      <c r="A201" s="9">
        <v>199</v>
      </c>
      <c r="B201" s="9" t="s">
        <v>501</v>
      </c>
      <c r="C201" s="9" t="s">
        <v>502</v>
      </c>
      <c r="D201" s="22" t="s">
        <v>286</v>
      </c>
      <c r="E201" s="9" t="s">
        <v>506</v>
      </c>
      <c r="F201" s="9" t="str">
        <f t="shared" si="3"/>
        <v>152827********0911</v>
      </c>
      <c r="G201" s="9" t="s">
        <v>16</v>
      </c>
      <c r="H201" s="9" t="s">
        <v>507</v>
      </c>
      <c r="I201" s="9">
        <v>2900</v>
      </c>
      <c r="J201" s="9" t="s">
        <v>508</v>
      </c>
      <c r="K201" s="9"/>
    </row>
    <row r="202" s="58" customFormat="1" ht="52" customHeight="1" spans="1:11">
      <c r="A202" s="9">
        <v>200</v>
      </c>
      <c r="B202" s="9" t="s">
        <v>501</v>
      </c>
      <c r="C202" s="9" t="s">
        <v>502</v>
      </c>
      <c r="D202" s="22" t="s">
        <v>14</v>
      </c>
      <c r="E202" s="9" t="s">
        <v>509</v>
      </c>
      <c r="F202" s="9" t="str">
        <f t="shared" si="3"/>
        <v>152827********0913</v>
      </c>
      <c r="G202" s="9" t="s">
        <v>16</v>
      </c>
      <c r="H202" s="11" t="s">
        <v>510</v>
      </c>
      <c r="I202" s="9">
        <v>3450</v>
      </c>
      <c r="J202" s="9" t="s">
        <v>511</v>
      </c>
      <c r="K202" s="9"/>
    </row>
    <row r="203" s="58" customFormat="1" ht="52" customHeight="1" spans="1:11">
      <c r="A203" s="9">
        <v>201</v>
      </c>
      <c r="B203" s="9" t="s">
        <v>501</v>
      </c>
      <c r="C203" s="9" t="s">
        <v>502</v>
      </c>
      <c r="D203" s="22" t="s">
        <v>512</v>
      </c>
      <c r="E203" s="9" t="s">
        <v>513</v>
      </c>
      <c r="F203" s="9" t="str">
        <f t="shared" si="3"/>
        <v>152827********091X</v>
      </c>
      <c r="G203" s="9" t="s">
        <v>16</v>
      </c>
      <c r="H203" s="9" t="s">
        <v>514</v>
      </c>
      <c r="I203" s="9">
        <v>3400</v>
      </c>
      <c r="J203" s="9" t="s">
        <v>515</v>
      </c>
      <c r="K203" s="9"/>
    </row>
    <row r="204" s="58" customFormat="1" ht="52" customHeight="1" spans="1:11">
      <c r="A204" s="9">
        <v>202</v>
      </c>
      <c r="B204" s="9" t="s">
        <v>501</v>
      </c>
      <c r="C204" s="9" t="s">
        <v>502</v>
      </c>
      <c r="D204" s="22" t="s">
        <v>31</v>
      </c>
      <c r="E204" s="9" t="s">
        <v>516</v>
      </c>
      <c r="F204" s="9" t="str">
        <f t="shared" si="3"/>
        <v>152827********091944</v>
      </c>
      <c r="G204" s="9" t="s">
        <v>16</v>
      </c>
      <c r="H204" s="11" t="s">
        <v>517</v>
      </c>
      <c r="I204" s="9">
        <v>3000</v>
      </c>
      <c r="J204" s="9" t="s">
        <v>518</v>
      </c>
      <c r="K204" s="9"/>
    </row>
    <row r="205" s="58" customFormat="1" ht="52" customHeight="1" spans="1:11">
      <c r="A205" s="9">
        <v>203</v>
      </c>
      <c r="B205" s="9" t="s">
        <v>501</v>
      </c>
      <c r="C205" s="9" t="s">
        <v>502</v>
      </c>
      <c r="D205" s="22" t="s">
        <v>519</v>
      </c>
      <c r="E205" s="9" t="s">
        <v>509</v>
      </c>
      <c r="F205" s="9" t="str">
        <f t="shared" si="3"/>
        <v>152827********0913</v>
      </c>
      <c r="G205" s="9" t="s">
        <v>16</v>
      </c>
      <c r="H205" s="9" t="s">
        <v>520</v>
      </c>
      <c r="I205" s="9">
        <v>2000</v>
      </c>
      <c r="J205" s="9" t="s">
        <v>521</v>
      </c>
      <c r="K205" s="9"/>
    </row>
    <row r="206" s="58" customFormat="1" ht="52" customHeight="1" spans="1:11">
      <c r="A206" s="9">
        <v>204</v>
      </c>
      <c r="B206" s="9" t="s">
        <v>501</v>
      </c>
      <c r="C206" s="9" t="s">
        <v>502</v>
      </c>
      <c r="D206" s="22" t="s">
        <v>336</v>
      </c>
      <c r="E206" s="9" t="s">
        <v>522</v>
      </c>
      <c r="F206" s="9" t="str">
        <f t="shared" si="3"/>
        <v>152827********0936</v>
      </c>
      <c r="G206" s="9" t="s">
        <v>16</v>
      </c>
      <c r="H206" s="11" t="s">
        <v>523</v>
      </c>
      <c r="I206" s="9">
        <v>3000</v>
      </c>
      <c r="J206" s="9" t="s">
        <v>524</v>
      </c>
      <c r="K206" s="9"/>
    </row>
    <row r="207" s="58" customFormat="1" ht="52" customHeight="1" spans="1:11">
      <c r="A207" s="9">
        <v>205</v>
      </c>
      <c r="B207" s="9" t="s">
        <v>501</v>
      </c>
      <c r="C207" s="9" t="s">
        <v>502</v>
      </c>
      <c r="D207" s="22" t="s">
        <v>301</v>
      </c>
      <c r="E207" s="9" t="s">
        <v>522</v>
      </c>
      <c r="F207" s="9" t="str">
        <f t="shared" si="3"/>
        <v>152827********0936</v>
      </c>
      <c r="G207" s="9" t="s">
        <v>16</v>
      </c>
      <c r="H207" s="11" t="s">
        <v>525</v>
      </c>
      <c r="I207" s="9">
        <v>3650</v>
      </c>
      <c r="J207" s="9" t="s">
        <v>526</v>
      </c>
      <c r="K207" s="9"/>
    </row>
    <row r="208" s="58" customFormat="1" ht="52" customHeight="1" spans="1:11">
      <c r="A208" s="9">
        <v>206</v>
      </c>
      <c r="B208" s="9" t="s">
        <v>501</v>
      </c>
      <c r="C208" s="9" t="s">
        <v>502</v>
      </c>
      <c r="D208" s="22" t="s">
        <v>128</v>
      </c>
      <c r="E208" s="9" t="s">
        <v>506</v>
      </c>
      <c r="F208" s="9" t="str">
        <f t="shared" si="3"/>
        <v>152827********0911</v>
      </c>
      <c r="G208" s="9" t="s">
        <v>16</v>
      </c>
      <c r="H208" s="9" t="s">
        <v>527</v>
      </c>
      <c r="I208" s="9">
        <v>3000</v>
      </c>
      <c r="J208" s="9" t="s">
        <v>528</v>
      </c>
      <c r="K208" s="9"/>
    </row>
    <row r="209" s="58" customFormat="1" ht="52" customHeight="1" spans="1:11">
      <c r="A209" s="9">
        <v>207</v>
      </c>
      <c r="B209" s="9" t="s">
        <v>501</v>
      </c>
      <c r="C209" s="9" t="s">
        <v>502</v>
      </c>
      <c r="D209" s="66" t="s">
        <v>439</v>
      </c>
      <c r="E209" s="16" t="s">
        <v>529</v>
      </c>
      <c r="F209" s="9" t="str">
        <f t="shared" si="3"/>
        <v>152827********0914</v>
      </c>
      <c r="G209" s="9" t="s">
        <v>16</v>
      </c>
      <c r="H209" s="9" t="s">
        <v>530</v>
      </c>
      <c r="I209" s="9">
        <v>2000</v>
      </c>
      <c r="J209" s="9" t="s">
        <v>531</v>
      </c>
      <c r="K209" s="9"/>
    </row>
    <row r="210" s="58" customFormat="1" ht="52" customHeight="1" spans="1:11">
      <c r="A210" s="9">
        <v>208</v>
      </c>
      <c r="B210" s="9" t="s">
        <v>501</v>
      </c>
      <c r="C210" s="67" t="s">
        <v>532</v>
      </c>
      <c r="D210" s="66" t="s">
        <v>14</v>
      </c>
      <c r="E210" s="9" t="s">
        <v>503</v>
      </c>
      <c r="F210" s="9" t="str">
        <f t="shared" si="3"/>
        <v>152827********0923</v>
      </c>
      <c r="G210" s="9" t="s">
        <v>16</v>
      </c>
      <c r="H210" s="11" t="s">
        <v>533</v>
      </c>
      <c r="I210" s="9">
        <v>1200</v>
      </c>
      <c r="J210" s="9" t="s">
        <v>534</v>
      </c>
      <c r="K210" s="9" t="s">
        <v>535</v>
      </c>
    </row>
    <row r="211" s="58" customFormat="1" ht="52" customHeight="1" spans="1:11">
      <c r="A211" s="9">
        <v>209</v>
      </c>
      <c r="B211" s="9" t="s">
        <v>501</v>
      </c>
      <c r="C211" s="67" t="s">
        <v>536</v>
      </c>
      <c r="D211" s="66" t="s">
        <v>19</v>
      </c>
      <c r="E211" s="9" t="s">
        <v>537</v>
      </c>
      <c r="F211" s="9" t="str">
        <f t="shared" si="3"/>
        <v>152827********0929</v>
      </c>
      <c r="G211" s="9" t="s">
        <v>16</v>
      </c>
      <c r="H211" s="9" t="s">
        <v>538</v>
      </c>
      <c r="I211" s="9">
        <v>3000</v>
      </c>
      <c r="J211" s="9" t="s">
        <v>539</v>
      </c>
      <c r="K211" s="9"/>
    </row>
    <row r="212" s="58" customFormat="1" ht="52" customHeight="1" spans="1:11">
      <c r="A212" s="9">
        <v>210</v>
      </c>
      <c r="B212" s="9" t="s">
        <v>501</v>
      </c>
      <c r="C212" s="67" t="s">
        <v>540</v>
      </c>
      <c r="D212" s="66" t="s">
        <v>170</v>
      </c>
      <c r="E212" s="9" t="s">
        <v>529</v>
      </c>
      <c r="F212" s="9" t="str">
        <f t="shared" si="3"/>
        <v>152827********0914</v>
      </c>
      <c r="G212" s="9" t="s">
        <v>16</v>
      </c>
      <c r="H212" s="11" t="s">
        <v>541</v>
      </c>
      <c r="I212" s="9">
        <v>3500</v>
      </c>
      <c r="J212" s="9" t="s">
        <v>542</v>
      </c>
      <c r="K212" s="9"/>
    </row>
    <row r="213" s="58" customFormat="1" ht="52" customHeight="1" spans="1:11">
      <c r="A213" s="9">
        <v>211</v>
      </c>
      <c r="B213" s="9" t="s">
        <v>501</v>
      </c>
      <c r="C213" s="67" t="s">
        <v>543</v>
      </c>
      <c r="D213" s="66" t="s">
        <v>31</v>
      </c>
      <c r="E213" s="9" t="s">
        <v>544</v>
      </c>
      <c r="F213" s="9" t="str">
        <f t="shared" si="3"/>
        <v>152827********0947</v>
      </c>
      <c r="G213" s="9" t="s">
        <v>16</v>
      </c>
      <c r="H213" s="9" t="s">
        <v>545</v>
      </c>
      <c r="I213" s="9">
        <v>2500</v>
      </c>
      <c r="J213" s="9" t="s">
        <v>546</v>
      </c>
      <c r="K213" s="9"/>
    </row>
    <row r="214" s="58" customFormat="1" ht="52" customHeight="1" spans="1:11">
      <c r="A214" s="9">
        <v>212</v>
      </c>
      <c r="B214" s="9" t="s">
        <v>501</v>
      </c>
      <c r="C214" s="9" t="s">
        <v>547</v>
      </c>
      <c r="D214" s="22" t="s">
        <v>46</v>
      </c>
      <c r="E214" s="9" t="s">
        <v>548</v>
      </c>
      <c r="F214" s="9" t="str">
        <f t="shared" si="3"/>
        <v>152827********121754</v>
      </c>
      <c r="G214" s="9" t="s">
        <v>16</v>
      </c>
      <c r="H214" s="9" t="s">
        <v>549</v>
      </c>
      <c r="I214" s="9">
        <v>3500</v>
      </c>
      <c r="J214" s="9" t="s">
        <v>550</v>
      </c>
      <c r="K214" s="9"/>
    </row>
    <row r="215" s="58" customFormat="1" ht="52" customHeight="1" spans="1:11">
      <c r="A215" s="9">
        <v>213</v>
      </c>
      <c r="B215" s="9" t="s">
        <v>501</v>
      </c>
      <c r="C215" s="9" t="s">
        <v>547</v>
      </c>
      <c r="D215" s="22" t="s">
        <v>46</v>
      </c>
      <c r="E215" s="9" t="s">
        <v>551</v>
      </c>
      <c r="F215" s="9" t="str">
        <f t="shared" si="3"/>
        <v>152827********1216</v>
      </c>
      <c r="G215" s="9" t="s">
        <v>16</v>
      </c>
      <c r="H215" s="9" t="s">
        <v>552</v>
      </c>
      <c r="I215" s="9">
        <v>3500</v>
      </c>
      <c r="J215" s="9" t="s">
        <v>553</v>
      </c>
      <c r="K215" s="9"/>
    </row>
    <row r="216" s="58" customFormat="1" ht="52" customHeight="1" spans="1:11">
      <c r="A216" s="9">
        <v>214</v>
      </c>
      <c r="B216" s="9" t="s">
        <v>501</v>
      </c>
      <c r="C216" s="9" t="s">
        <v>554</v>
      </c>
      <c r="D216" s="22" t="s">
        <v>163</v>
      </c>
      <c r="E216" s="9" t="s">
        <v>555</v>
      </c>
      <c r="F216" s="9" t="str">
        <f t="shared" si="3"/>
        <v>152827********1235</v>
      </c>
      <c r="G216" s="9" t="s">
        <v>16</v>
      </c>
      <c r="H216" s="9" t="s">
        <v>556</v>
      </c>
      <c r="I216" s="9">
        <v>2500</v>
      </c>
      <c r="J216" s="9" t="s">
        <v>557</v>
      </c>
      <c r="K216" s="9"/>
    </row>
    <row r="217" s="58" customFormat="1" ht="52" customHeight="1" spans="1:11">
      <c r="A217" s="9">
        <v>215</v>
      </c>
      <c r="B217" s="9" t="s">
        <v>501</v>
      </c>
      <c r="C217" s="9" t="s">
        <v>547</v>
      </c>
      <c r="D217" s="22" t="s">
        <v>19</v>
      </c>
      <c r="E217" s="9" t="s">
        <v>558</v>
      </c>
      <c r="F217" s="9" t="str">
        <f t="shared" si="3"/>
        <v>152827********1212</v>
      </c>
      <c r="G217" s="9" t="s">
        <v>16</v>
      </c>
      <c r="H217" s="11" t="s">
        <v>559</v>
      </c>
      <c r="I217" s="9">
        <v>2500</v>
      </c>
      <c r="J217" s="9" t="s">
        <v>560</v>
      </c>
      <c r="K217" s="9"/>
    </row>
    <row r="218" s="58" customFormat="1" ht="52" customHeight="1" spans="1:11">
      <c r="A218" s="9">
        <v>216</v>
      </c>
      <c r="B218" s="9" t="s">
        <v>501</v>
      </c>
      <c r="C218" s="9" t="s">
        <v>561</v>
      </c>
      <c r="D218" s="22" t="s">
        <v>31</v>
      </c>
      <c r="E218" s="9" t="s">
        <v>558</v>
      </c>
      <c r="F218" s="9" t="str">
        <f t="shared" si="3"/>
        <v>152827********1212</v>
      </c>
      <c r="G218" s="9" t="s">
        <v>16</v>
      </c>
      <c r="H218" s="9" t="s">
        <v>562</v>
      </c>
      <c r="I218" s="9">
        <v>3000</v>
      </c>
      <c r="J218" s="9" t="s">
        <v>563</v>
      </c>
      <c r="K218" s="9"/>
    </row>
    <row r="219" s="58" customFormat="1" ht="52" customHeight="1" spans="1:11">
      <c r="A219" s="9">
        <v>217</v>
      </c>
      <c r="B219" s="9" t="s">
        <v>501</v>
      </c>
      <c r="C219" s="9" t="s">
        <v>564</v>
      </c>
      <c r="D219" s="22" t="s">
        <v>170</v>
      </c>
      <c r="E219" s="9" t="s">
        <v>565</v>
      </c>
      <c r="F219" s="9" t="str">
        <f t="shared" si="3"/>
        <v>152827********1218</v>
      </c>
      <c r="G219" s="9" t="s">
        <v>16</v>
      </c>
      <c r="H219" s="11" t="s">
        <v>566</v>
      </c>
      <c r="I219" s="9">
        <v>2500</v>
      </c>
      <c r="J219" s="9" t="s">
        <v>567</v>
      </c>
      <c r="K219" s="9"/>
    </row>
    <row r="220" s="58" customFormat="1" ht="52" customHeight="1" spans="1:11">
      <c r="A220" s="9">
        <v>218</v>
      </c>
      <c r="B220" s="9" t="s">
        <v>501</v>
      </c>
      <c r="C220" s="9" t="s">
        <v>568</v>
      </c>
      <c r="D220" s="20" t="s">
        <v>179</v>
      </c>
      <c r="E220" s="9" t="s">
        <v>569</v>
      </c>
      <c r="F220" s="9" t="str">
        <f t="shared" si="3"/>
        <v>152827********1226</v>
      </c>
      <c r="G220" s="9" t="s">
        <v>16</v>
      </c>
      <c r="H220" s="11" t="s">
        <v>570</v>
      </c>
      <c r="I220" s="9">
        <v>1600</v>
      </c>
      <c r="J220" s="9" t="s">
        <v>571</v>
      </c>
      <c r="K220" s="9"/>
    </row>
    <row r="221" s="58" customFormat="1" ht="52" customHeight="1" spans="1:11">
      <c r="A221" s="9">
        <v>219</v>
      </c>
      <c r="B221" s="9" t="s">
        <v>501</v>
      </c>
      <c r="C221" s="9" t="s">
        <v>564</v>
      </c>
      <c r="D221" s="20" t="s">
        <v>31</v>
      </c>
      <c r="E221" s="9" t="s">
        <v>565</v>
      </c>
      <c r="F221" s="9" t="str">
        <f t="shared" si="3"/>
        <v>152827********1218</v>
      </c>
      <c r="G221" s="9" t="s">
        <v>16</v>
      </c>
      <c r="H221" s="11" t="s">
        <v>572</v>
      </c>
      <c r="I221" s="9">
        <v>3300</v>
      </c>
      <c r="J221" s="9" t="s">
        <v>573</v>
      </c>
      <c r="K221" s="9"/>
    </row>
    <row r="222" s="58" customFormat="1" ht="52" customHeight="1" spans="1:11">
      <c r="A222" s="9">
        <v>220</v>
      </c>
      <c r="B222" s="9" t="s">
        <v>501</v>
      </c>
      <c r="C222" s="9" t="s">
        <v>568</v>
      </c>
      <c r="D222" s="20" t="s">
        <v>231</v>
      </c>
      <c r="E222" s="9" t="s">
        <v>117</v>
      </c>
      <c r="F222" s="9" t="str">
        <f t="shared" si="3"/>
        <v>152827********1229</v>
      </c>
      <c r="G222" s="9" t="s">
        <v>16</v>
      </c>
      <c r="H222" s="11" t="s">
        <v>574</v>
      </c>
      <c r="I222" s="9">
        <v>3000</v>
      </c>
      <c r="J222" s="9" t="s">
        <v>575</v>
      </c>
      <c r="K222" s="9"/>
    </row>
    <row r="223" s="58" customFormat="1" ht="52" customHeight="1" spans="1:11">
      <c r="A223" s="9">
        <v>221</v>
      </c>
      <c r="B223" s="9" t="s">
        <v>501</v>
      </c>
      <c r="C223" s="9" t="s">
        <v>576</v>
      </c>
      <c r="D223" s="20" t="s">
        <v>19</v>
      </c>
      <c r="E223" s="9" t="s">
        <v>577</v>
      </c>
      <c r="F223" s="9" t="str">
        <f t="shared" si="3"/>
        <v>152827********1230</v>
      </c>
      <c r="G223" s="9" t="s">
        <v>16</v>
      </c>
      <c r="H223" s="11" t="s">
        <v>578</v>
      </c>
      <c r="I223" s="9">
        <v>3000</v>
      </c>
      <c r="J223" s="9" t="s">
        <v>579</v>
      </c>
      <c r="K223" s="9"/>
    </row>
    <row r="224" s="58" customFormat="1" ht="52" customHeight="1" spans="1:11">
      <c r="A224" s="9">
        <v>222</v>
      </c>
      <c r="B224" s="9" t="s">
        <v>501</v>
      </c>
      <c r="C224" s="9" t="s">
        <v>580</v>
      </c>
      <c r="D224" s="22" t="s">
        <v>19</v>
      </c>
      <c r="E224" s="9" t="s">
        <v>581</v>
      </c>
      <c r="F224" s="9" t="str">
        <f t="shared" si="3"/>
        <v>152827********0917</v>
      </c>
      <c r="G224" s="9" t="s">
        <v>16</v>
      </c>
      <c r="H224" s="9" t="s">
        <v>582</v>
      </c>
      <c r="I224" s="9">
        <v>3000</v>
      </c>
      <c r="J224" s="9" t="s">
        <v>583</v>
      </c>
      <c r="K224" s="9"/>
    </row>
    <row r="225" s="58" customFormat="1" ht="52" customHeight="1" spans="1:11">
      <c r="A225" s="9">
        <v>223</v>
      </c>
      <c r="B225" s="9" t="s">
        <v>501</v>
      </c>
      <c r="C225" s="67" t="s">
        <v>584</v>
      </c>
      <c r="D225" s="66" t="s">
        <v>180</v>
      </c>
      <c r="E225" s="9" t="s">
        <v>585</v>
      </c>
      <c r="F225" s="9" t="str">
        <f t="shared" si="3"/>
        <v>152827********154972</v>
      </c>
      <c r="G225" s="9" t="s">
        <v>16</v>
      </c>
      <c r="H225" s="11" t="s">
        <v>586</v>
      </c>
      <c r="I225" s="9">
        <v>3000</v>
      </c>
      <c r="J225" s="9" t="s">
        <v>587</v>
      </c>
      <c r="K225" s="9"/>
    </row>
    <row r="226" s="58" customFormat="1" ht="52" customHeight="1" spans="1:11">
      <c r="A226" s="9">
        <v>224</v>
      </c>
      <c r="B226" s="9" t="s">
        <v>501</v>
      </c>
      <c r="C226" s="67" t="s">
        <v>588</v>
      </c>
      <c r="D226" s="66" t="s">
        <v>42</v>
      </c>
      <c r="E226" s="9" t="s">
        <v>589</v>
      </c>
      <c r="F226" s="9" t="str">
        <f t="shared" si="3"/>
        <v>152827********151X72</v>
      </c>
      <c r="G226" s="9" t="s">
        <v>16</v>
      </c>
      <c r="H226" s="11" t="s">
        <v>590</v>
      </c>
      <c r="I226" s="9">
        <v>3000</v>
      </c>
      <c r="J226" s="9" t="s">
        <v>591</v>
      </c>
      <c r="K226" s="9"/>
    </row>
    <row r="227" s="58" customFormat="1" ht="52" customHeight="1" spans="1:11">
      <c r="A227" s="9">
        <v>225</v>
      </c>
      <c r="B227" s="9" t="s">
        <v>501</v>
      </c>
      <c r="C227" s="67" t="s">
        <v>592</v>
      </c>
      <c r="D227" s="66" t="s">
        <v>116</v>
      </c>
      <c r="E227" s="9" t="s">
        <v>593</v>
      </c>
      <c r="F227" s="9" t="str">
        <f t="shared" si="3"/>
        <v>152827********1510</v>
      </c>
      <c r="G227" s="9" t="s">
        <v>16</v>
      </c>
      <c r="H227" s="9" t="s">
        <v>594</v>
      </c>
      <c r="I227" s="9">
        <v>3000</v>
      </c>
      <c r="J227" s="9" t="s">
        <v>595</v>
      </c>
      <c r="K227" s="9"/>
    </row>
    <row r="228" s="58" customFormat="1" ht="52" customHeight="1" spans="1:11">
      <c r="A228" s="9">
        <v>226</v>
      </c>
      <c r="B228" s="9" t="s">
        <v>501</v>
      </c>
      <c r="C228" s="67" t="s">
        <v>596</v>
      </c>
      <c r="D228" s="66" t="s">
        <v>128</v>
      </c>
      <c r="E228" s="9" t="s">
        <v>597</v>
      </c>
      <c r="F228" s="9" t="str">
        <f t="shared" si="3"/>
        <v>152827********151414</v>
      </c>
      <c r="G228" s="9" t="s">
        <v>16</v>
      </c>
      <c r="H228" s="9" t="s">
        <v>598</v>
      </c>
      <c r="I228" s="9">
        <v>3000</v>
      </c>
      <c r="J228" s="9" t="s">
        <v>599</v>
      </c>
      <c r="K228" s="9"/>
    </row>
    <row r="229" s="58" customFormat="1" ht="52" customHeight="1" spans="1:11">
      <c r="A229" s="9">
        <v>227</v>
      </c>
      <c r="B229" s="9" t="s">
        <v>501</v>
      </c>
      <c r="C229" s="17" t="s">
        <v>592</v>
      </c>
      <c r="D229" s="22" t="s">
        <v>179</v>
      </c>
      <c r="E229" s="9" t="s">
        <v>600</v>
      </c>
      <c r="F229" s="9" t="str">
        <f t="shared" si="3"/>
        <v>152827********1511</v>
      </c>
      <c r="G229" s="9" t="s">
        <v>16</v>
      </c>
      <c r="H229" s="9" t="s">
        <v>601</v>
      </c>
      <c r="I229" s="9">
        <v>1300</v>
      </c>
      <c r="J229" s="9" t="s">
        <v>602</v>
      </c>
      <c r="K229" s="9"/>
    </row>
    <row r="230" s="58" customFormat="1" ht="52" customHeight="1" spans="1:11">
      <c r="A230" s="9">
        <v>228</v>
      </c>
      <c r="B230" s="9" t="s">
        <v>501</v>
      </c>
      <c r="C230" s="9" t="s">
        <v>603</v>
      </c>
      <c r="D230" s="22" t="s">
        <v>99</v>
      </c>
      <c r="E230" s="9" t="s">
        <v>604</v>
      </c>
      <c r="F230" s="9" t="str">
        <f t="shared" si="3"/>
        <v>152827********121672</v>
      </c>
      <c r="G230" s="9" t="s">
        <v>16</v>
      </c>
      <c r="H230" s="9" t="s">
        <v>605</v>
      </c>
      <c r="I230" s="9">
        <v>2000</v>
      </c>
      <c r="J230" s="9" t="s">
        <v>606</v>
      </c>
      <c r="K230" s="9"/>
    </row>
    <row r="231" s="58" customFormat="1" ht="52" customHeight="1" spans="1:11">
      <c r="A231" s="9">
        <v>229</v>
      </c>
      <c r="B231" s="9" t="s">
        <v>501</v>
      </c>
      <c r="C231" s="9" t="s">
        <v>607</v>
      </c>
      <c r="D231" s="22" t="s">
        <v>19</v>
      </c>
      <c r="E231" s="9" t="s">
        <v>608</v>
      </c>
      <c r="F231" s="9" t="str">
        <f t="shared" si="3"/>
        <v>152827********123314</v>
      </c>
      <c r="G231" s="9" t="s">
        <v>16</v>
      </c>
      <c r="H231" s="9" t="s">
        <v>609</v>
      </c>
      <c r="I231" s="9">
        <v>5000</v>
      </c>
      <c r="J231" s="9" t="s">
        <v>610</v>
      </c>
      <c r="K231" s="9"/>
    </row>
    <row r="232" s="58" customFormat="1" ht="52" customHeight="1" spans="1:11">
      <c r="A232" s="9">
        <v>230</v>
      </c>
      <c r="B232" s="9" t="s">
        <v>501</v>
      </c>
      <c r="C232" s="9" t="s">
        <v>611</v>
      </c>
      <c r="D232" s="22" t="s">
        <v>612</v>
      </c>
      <c r="E232" s="9" t="s">
        <v>613</v>
      </c>
      <c r="F232" s="9" t="str">
        <f t="shared" si="3"/>
        <v>152827********1211</v>
      </c>
      <c r="G232" s="9" t="s">
        <v>16</v>
      </c>
      <c r="H232" s="9" t="s">
        <v>614</v>
      </c>
      <c r="I232" s="9">
        <v>4700</v>
      </c>
      <c r="J232" s="9" t="s">
        <v>615</v>
      </c>
      <c r="K232" s="9"/>
    </row>
    <row r="233" s="58" customFormat="1" ht="52" customHeight="1" spans="1:11">
      <c r="A233" s="9">
        <v>231</v>
      </c>
      <c r="B233" s="9" t="s">
        <v>501</v>
      </c>
      <c r="C233" s="9" t="s">
        <v>616</v>
      </c>
      <c r="D233" s="22" t="s">
        <v>31</v>
      </c>
      <c r="E233" s="9" t="s">
        <v>617</v>
      </c>
      <c r="F233" s="9" t="str">
        <f t="shared" si="3"/>
        <v>622424********1637</v>
      </c>
      <c r="G233" s="9" t="s">
        <v>16</v>
      </c>
      <c r="H233" s="9" t="s">
        <v>618</v>
      </c>
      <c r="I233" s="9">
        <v>6200</v>
      </c>
      <c r="J233" s="9" t="s">
        <v>619</v>
      </c>
      <c r="K233" s="9"/>
    </row>
    <row r="234" s="58" customFormat="1" ht="52" customHeight="1" spans="1:11">
      <c r="A234" s="9">
        <v>232</v>
      </c>
      <c r="B234" s="9" t="s">
        <v>501</v>
      </c>
      <c r="C234" s="9" t="s">
        <v>611</v>
      </c>
      <c r="D234" s="22" t="s">
        <v>14</v>
      </c>
      <c r="E234" s="9" t="s">
        <v>620</v>
      </c>
      <c r="F234" s="9" t="str">
        <f t="shared" si="3"/>
        <v>152827********1213</v>
      </c>
      <c r="G234" s="9" t="s">
        <v>16</v>
      </c>
      <c r="H234" s="9" t="s">
        <v>621</v>
      </c>
      <c r="I234" s="9">
        <v>4200</v>
      </c>
      <c r="J234" s="9" t="s">
        <v>622</v>
      </c>
      <c r="K234" s="9"/>
    </row>
    <row r="235" s="58" customFormat="1" ht="52" customHeight="1" spans="1:11">
      <c r="A235" s="9">
        <v>233</v>
      </c>
      <c r="B235" s="9" t="s">
        <v>501</v>
      </c>
      <c r="C235" s="9" t="s">
        <v>623</v>
      </c>
      <c r="D235" s="22" t="s">
        <v>231</v>
      </c>
      <c r="E235" s="9" t="s">
        <v>624</v>
      </c>
      <c r="F235" s="9" t="str">
        <f t="shared" si="3"/>
        <v>152827********121743</v>
      </c>
      <c r="G235" s="9" t="s">
        <v>16</v>
      </c>
      <c r="H235" s="11" t="s">
        <v>625</v>
      </c>
      <c r="I235" s="9">
        <v>1300</v>
      </c>
      <c r="J235" s="9" t="s">
        <v>626</v>
      </c>
      <c r="K235" s="9"/>
    </row>
    <row r="236" s="58" customFormat="1" ht="52" customHeight="1" spans="1:11">
      <c r="A236" s="9">
        <v>234</v>
      </c>
      <c r="B236" s="9" t="s">
        <v>501</v>
      </c>
      <c r="C236" s="9" t="s">
        <v>627</v>
      </c>
      <c r="D236" s="22" t="s">
        <v>31</v>
      </c>
      <c r="E236" s="9" t="s">
        <v>628</v>
      </c>
      <c r="F236" s="9" t="str">
        <f t="shared" si="3"/>
        <v>152827********1268</v>
      </c>
      <c r="G236" s="9" t="s">
        <v>16</v>
      </c>
      <c r="H236" s="9" t="s">
        <v>629</v>
      </c>
      <c r="I236" s="9">
        <v>1050</v>
      </c>
      <c r="J236" s="9" t="s">
        <v>630</v>
      </c>
      <c r="K236" s="9"/>
    </row>
    <row r="237" s="58" customFormat="1" ht="52" customHeight="1" spans="1:11">
      <c r="A237" s="9">
        <v>235</v>
      </c>
      <c r="B237" s="9" t="s">
        <v>501</v>
      </c>
      <c r="C237" s="9" t="s">
        <v>627</v>
      </c>
      <c r="D237" s="22" t="s">
        <v>19</v>
      </c>
      <c r="E237" s="9" t="s">
        <v>631</v>
      </c>
      <c r="F237" s="9" t="str">
        <f t="shared" si="3"/>
        <v>152827********121652</v>
      </c>
      <c r="G237" s="9" t="s">
        <v>16</v>
      </c>
      <c r="H237" s="11" t="s">
        <v>632</v>
      </c>
      <c r="I237" s="9">
        <v>4000</v>
      </c>
      <c r="J237" s="9" t="s">
        <v>633</v>
      </c>
      <c r="K237" s="9"/>
    </row>
    <row r="238" s="58" customFormat="1" ht="52" customHeight="1" spans="1:11">
      <c r="A238" s="9">
        <v>236</v>
      </c>
      <c r="B238" s="9" t="s">
        <v>501</v>
      </c>
      <c r="C238" s="9" t="s">
        <v>634</v>
      </c>
      <c r="D238" s="22" t="s">
        <v>170</v>
      </c>
      <c r="E238" s="9" t="s">
        <v>551</v>
      </c>
      <c r="F238" s="9" t="str">
        <f t="shared" si="3"/>
        <v>152827********1216</v>
      </c>
      <c r="G238" s="9" t="s">
        <v>16</v>
      </c>
      <c r="H238" s="9" t="s">
        <v>635</v>
      </c>
      <c r="I238" s="9">
        <v>1700</v>
      </c>
      <c r="J238" s="9" t="s">
        <v>636</v>
      </c>
      <c r="K238" s="9"/>
    </row>
    <row r="239" s="58" customFormat="1" ht="52" customHeight="1" spans="1:11">
      <c r="A239" s="9">
        <v>237</v>
      </c>
      <c r="B239" s="9" t="s">
        <v>501</v>
      </c>
      <c r="C239" s="9" t="s">
        <v>634</v>
      </c>
      <c r="D239" s="22" t="s">
        <v>14</v>
      </c>
      <c r="E239" s="9" t="s">
        <v>637</v>
      </c>
      <c r="F239" s="9" t="str">
        <f t="shared" si="3"/>
        <v>152827********1215</v>
      </c>
      <c r="G239" s="9" t="s">
        <v>16</v>
      </c>
      <c r="H239" s="9" t="s">
        <v>638</v>
      </c>
      <c r="I239" s="9">
        <v>3000</v>
      </c>
      <c r="J239" s="9" t="s">
        <v>639</v>
      </c>
      <c r="K239" s="9"/>
    </row>
    <row r="240" s="58" customFormat="1" ht="52" customHeight="1" spans="1:11">
      <c r="A240" s="9">
        <v>238</v>
      </c>
      <c r="B240" s="9" t="s">
        <v>501</v>
      </c>
      <c r="C240" s="9" t="s">
        <v>640</v>
      </c>
      <c r="D240" s="22" t="s">
        <v>78</v>
      </c>
      <c r="E240" s="9" t="s">
        <v>641</v>
      </c>
      <c r="F240" s="9" t="str">
        <f t="shared" si="3"/>
        <v>152827********121744</v>
      </c>
      <c r="G240" s="9" t="s">
        <v>16</v>
      </c>
      <c r="H240" s="9" t="s">
        <v>642</v>
      </c>
      <c r="I240" s="9">
        <v>5000</v>
      </c>
      <c r="J240" s="9" t="s">
        <v>643</v>
      </c>
      <c r="K240" s="9"/>
    </row>
    <row r="241" s="58" customFormat="1" ht="52" customHeight="1" spans="1:11">
      <c r="A241" s="9">
        <v>239</v>
      </c>
      <c r="B241" s="9" t="s">
        <v>501</v>
      </c>
      <c r="C241" s="9" t="s">
        <v>640</v>
      </c>
      <c r="D241" s="22" t="s">
        <v>163</v>
      </c>
      <c r="E241" s="9" t="s">
        <v>644</v>
      </c>
      <c r="F241" s="9" t="str">
        <f t="shared" si="3"/>
        <v>152827********121X</v>
      </c>
      <c r="G241" s="9" t="s">
        <v>16</v>
      </c>
      <c r="H241" s="11" t="s">
        <v>645</v>
      </c>
      <c r="I241" s="9">
        <v>5000</v>
      </c>
      <c r="J241" s="9" t="s">
        <v>646</v>
      </c>
      <c r="K241" s="9"/>
    </row>
    <row r="242" s="58" customFormat="1" ht="52" customHeight="1" spans="1:11">
      <c r="A242" s="9">
        <v>240</v>
      </c>
      <c r="B242" s="9" t="s">
        <v>501</v>
      </c>
      <c r="C242" s="9" t="s">
        <v>640</v>
      </c>
      <c r="D242" s="22" t="s">
        <v>19</v>
      </c>
      <c r="E242" s="9" t="s">
        <v>647</v>
      </c>
      <c r="F242" s="9" t="str">
        <f t="shared" si="3"/>
        <v>152827********1223</v>
      </c>
      <c r="G242" s="9" t="s">
        <v>16</v>
      </c>
      <c r="H242" s="9" t="s">
        <v>648</v>
      </c>
      <c r="I242" s="9">
        <v>2620</v>
      </c>
      <c r="J242" s="9" t="s">
        <v>567</v>
      </c>
      <c r="K242" s="9"/>
    </row>
    <row r="243" s="58" customFormat="1" ht="52" customHeight="1" spans="1:11">
      <c r="A243" s="9">
        <v>241</v>
      </c>
      <c r="B243" s="9" t="s">
        <v>501</v>
      </c>
      <c r="C243" s="9" t="s">
        <v>649</v>
      </c>
      <c r="D243" s="22" t="s">
        <v>46</v>
      </c>
      <c r="E243" s="9" t="s">
        <v>650</v>
      </c>
      <c r="F243" s="9" t="str">
        <f t="shared" si="3"/>
        <v>152827********1231</v>
      </c>
      <c r="G243" s="9" t="s">
        <v>16</v>
      </c>
      <c r="H243" s="9" t="s">
        <v>651</v>
      </c>
      <c r="I243" s="9">
        <v>3000</v>
      </c>
      <c r="J243" s="9" t="s">
        <v>652</v>
      </c>
      <c r="K243" s="9"/>
    </row>
    <row r="244" s="58" customFormat="1" ht="52" customHeight="1" spans="1:11">
      <c r="A244" s="9">
        <v>242</v>
      </c>
      <c r="B244" s="9" t="s">
        <v>501</v>
      </c>
      <c r="C244" s="9" t="s">
        <v>653</v>
      </c>
      <c r="D244" s="22" t="s">
        <v>19</v>
      </c>
      <c r="E244" s="9" t="s">
        <v>654</v>
      </c>
      <c r="F244" s="9" t="str">
        <f t="shared" si="3"/>
        <v>152827********1238</v>
      </c>
      <c r="G244" s="9" t="s">
        <v>16</v>
      </c>
      <c r="H244" s="11" t="s">
        <v>655</v>
      </c>
      <c r="I244" s="9">
        <v>4400</v>
      </c>
      <c r="J244" s="9" t="s">
        <v>656</v>
      </c>
      <c r="K244" s="9"/>
    </row>
    <row r="245" s="58" customFormat="1" ht="52" customHeight="1" spans="1:11">
      <c r="A245" s="9">
        <v>243</v>
      </c>
      <c r="B245" s="9" t="s">
        <v>501</v>
      </c>
      <c r="C245" s="9" t="s">
        <v>653</v>
      </c>
      <c r="D245" s="22" t="s">
        <v>19</v>
      </c>
      <c r="E245" s="9" t="s">
        <v>647</v>
      </c>
      <c r="F245" s="9" t="str">
        <f t="shared" si="3"/>
        <v>152827********1223</v>
      </c>
      <c r="G245" s="9" t="s">
        <v>16</v>
      </c>
      <c r="H245" s="9" t="s">
        <v>635</v>
      </c>
      <c r="I245" s="9">
        <v>1700</v>
      </c>
      <c r="J245" s="9" t="s">
        <v>657</v>
      </c>
      <c r="K245" s="9"/>
    </row>
    <row r="246" s="58" customFormat="1" ht="52" customHeight="1" spans="1:11">
      <c r="A246" s="9">
        <v>244</v>
      </c>
      <c r="B246" s="9" t="s">
        <v>501</v>
      </c>
      <c r="C246" s="9" t="s">
        <v>658</v>
      </c>
      <c r="D246" s="22" t="s">
        <v>659</v>
      </c>
      <c r="E246" s="9" t="s">
        <v>660</v>
      </c>
      <c r="F246" s="9" t="str">
        <f t="shared" si="3"/>
        <v>152827********121342</v>
      </c>
      <c r="G246" s="9" t="s">
        <v>16</v>
      </c>
      <c r="H246" s="9" t="s">
        <v>661</v>
      </c>
      <c r="I246" s="9">
        <v>3600</v>
      </c>
      <c r="J246" s="9" t="s">
        <v>636</v>
      </c>
      <c r="K246" s="9" t="s">
        <v>662</v>
      </c>
    </row>
    <row r="247" s="58" customFormat="1" ht="52" customHeight="1" spans="1:11">
      <c r="A247" s="9">
        <v>245</v>
      </c>
      <c r="B247" s="9" t="s">
        <v>501</v>
      </c>
      <c r="C247" s="9" t="s">
        <v>663</v>
      </c>
      <c r="D247" s="22" t="s">
        <v>664</v>
      </c>
      <c r="E247" s="9" t="s">
        <v>665</v>
      </c>
      <c r="F247" s="9" t="str">
        <f t="shared" si="3"/>
        <v>152827********1526</v>
      </c>
      <c r="G247" s="9" t="s">
        <v>16</v>
      </c>
      <c r="H247" s="9" t="s">
        <v>666</v>
      </c>
      <c r="I247" s="9">
        <v>3000</v>
      </c>
      <c r="J247" s="9" t="s">
        <v>667</v>
      </c>
      <c r="K247" s="9"/>
    </row>
    <row r="248" s="58" customFormat="1" ht="52" customHeight="1" spans="1:11">
      <c r="A248" s="9">
        <v>246</v>
      </c>
      <c r="B248" s="9" t="s">
        <v>501</v>
      </c>
      <c r="C248" s="9" t="s">
        <v>663</v>
      </c>
      <c r="D248" s="22" t="s">
        <v>19</v>
      </c>
      <c r="E248" s="9" t="s">
        <v>668</v>
      </c>
      <c r="F248" s="9" t="str">
        <f t="shared" si="3"/>
        <v>152827********1536</v>
      </c>
      <c r="G248" s="9" t="s">
        <v>16</v>
      </c>
      <c r="H248" s="11" t="s">
        <v>669</v>
      </c>
      <c r="I248" s="9">
        <v>2000</v>
      </c>
      <c r="J248" s="9" t="s">
        <v>670</v>
      </c>
      <c r="K248" s="9"/>
    </row>
    <row r="249" s="58" customFormat="1" ht="52" customHeight="1" spans="1:11">
      <c r="A249" s="9">
        <v>247</v>
      </c>
      <c r="B249" s="9" t="s">
        <v>501</v>
      </c>
      <c r="C249" s="9" t="s">
        <v>663</v>
      </c>
      <c r="D249" s="22" t="s">
        <v>14</v>
      </c>
      <c r="E249" s="9" t="s">
        <v>671</v>
      </c>
      <c r="F249" s="9" t="str">
        <f t="shared" si="3"/>
        <v>152827********1533</v>
      </c>
      <c r="G249" s="9" t="s">
        <v>16</v>
      </c>
      <c r="H249" s="11" t="s">
        <v>672</v>
      </c>
      <c r="I249" s="9">
        <v>3400</v>
      </c>
      <c r="J249" s="9" t="s">
        <v>673</v>
      </c>
      <c r="K249" s="9"/>
    </row>
    <row r="250" s="58" customFormat="1" ht="52" customHeight="1" spans="1:11">
      <c r="A250" s="9">
        <v>248</v>
      </c>
      <c r="B250" s="9" t="s">
        <v>501</v>
      </c>
      <c r="C250" s="9" t="s">
        <v>663</v>
      </c>
      <c r="D250" s="22" t="s">
        <v>19</v>
      </c>
      <c r="E250" s="9" t="s">
        <v>600</v>
      </c>
      <c r="F250" s="9" t="str">
        <f t="shared" si="3"/>
        <v>152827********1511</v>
      </c>
      <c r="G250" s="9" t="s">
        <v>16</v>
      </c>
      <c r="H250" s="11" t="s">
        <v>674</v>
      </c>
      <c r="I250" s="9">
        <v>2000</v>
      </c>
      <c r="J250" s="9" t="s">
        <v>675</v>
      </c>
      <c r="K250" s="9"/>
    </row>
    <row r="251" s="58" customFormat="1" ht="52" customHeight="1" spans="1:11">
      <c r="A251" s="9">
        <v>249</v>
      </c>
      <c r="B251" s="9" t="s">
        <v>501</v>
      </c>
      <c r="C251" s="9" t="s">
        <v>676</v>
      </c>
      <c r="D251" s="22" t="s">
        <v>677</v>
      </c>
      <c r="E251" s="9" t="s">
        <v>678</v>
      </c>
      <c r="F251" s="9" t="str">
        <f t="shared" si="3"/>
        <v>152827********1537</v>
      </c>
      <c r="G251" s="9" t="s">
        <v>16</v>
      </c>
      <c r="H251" s="11" t="s">
        <v>679</v>
      </c>
      <c r="I251" s="9">
        <v>1000</v>
      </c>
      <c r="J251" s="9" t="s">
        <v>680</v>
      </c>
      <c r="K251" s="9"/>
    </row>
    <row r="252" s="58" customFormat="1" ht="52" customHeight="1" spans="1:11">
      <c r="A252" s="9">
        <v>250</v>
      </c>
      <c r="B252" s="9" t="s">
        <v>501</v>
      </c>
      <c r="C252" s="9" t="s">
        <v>681</v>
      </c>
      <c r="D252" s="22" t="s">
        <v>682</v>
      </c>
      <c r="E252" s="9" t="s">
        <v>683</v>
      </c>
      <c r="F252" s="9" t="str">
        <f t="shared" si="3"/>
        <v>152827********1515</v>
      </c>
      <c r="G252" s="9" t="s">
        <v>16</v>
      </c>
      <c r="H252" s="11" t="s">
        <v>684</v>
      </c>
      <c r="I252" s="9">
        <v>2100</v>
      </c>
      <c r="J252" s="9" t="s">
        <v>685</v>
      </c>
      <c r="K252" s="9"/>
    </row>
    <row r="253" s="58" customFormat="1" ht="52" customHeight="1" spans="1:11">
      <c r="A253" s="9">
        <v>251</v>
      </c>
      <c r="B253" s="9" t="s">
        <v>501</v>
      </c>
      <c r="C253" s="9" t="s">
        <v>686</v>
      </c>
      <c r="D253" s="22" t="s">
        <v>14</v>
      </c>
      <c r="E253" s="9" t="s">
        <v>687</v>
      </c>
      <c r="F253" s="9" t="str">
        <f t="shared" si="3"/>
        <v>152827********1519</v>
      </c>
      <c r="G253" s="9" t="s">
        <v>16</v>
      </c>
      <c r="H253" s="11" t="s">
        <v>688</v>
      </c>
      <c r="I253" s="9">
        <v>2000</v>
      </c>
      <c r="J253" s="9" t="s">
        <v>689</v>
      </c>
      <c r="K253" s="9"/>
    </row>
    <row r="254" s="58" customFormat="1" ht="52" customHeight="1" spans="1:11">
      <c r="A254" s="9">
        <v>252</v>
      </c>
      <c r="B254" s="9" t="s">
        <v>501</v>
      </c>
      <c r="C254" s="47" t="s">
        <v>690</v>
      </c>
      <c r="D254" s="22" t="s">
        <v>139</v>
      </c>
      <c r="E254" s="9" t="s">
        <v>691</v>
      </c>
      <c r="F254" s="9" t="str">
        <f t="shared" si="3"/>
        <v>152827********151X</v>
      </c>
      <c r="G254" s="9" t="s">
        <v>16</v>
      </c>
      <c r="H254" s="11" t="s">
        <v>692</v>
      </c>
      <c r="I254" s="9">
        <v>2500</v>
      </c>
      <c r="J254" s="9" t="s">
        <v>693</v>
      </c>
      <c r="K254" s="9"/>
    </row>
    <row r="255" s="58" customFormat="1" ht="52" customHeight="1" spans="1:11">
      <c r="A255" s="9">
        <v>253</v>
      </c>
      <c r="B255" s="9" t="s">
        <v>501</v>
      </c>
      <c r="C255" s="9" t="s">
        <v>694</v>
      </c>
      <c r="D255" s="22" t="s">
        <v>46</v>
      </c>
      <c r="E255" s="9" t="s">
        <v>695</v>
      </c>
      <c r="F255" s="9" t="str">
        <f t="shared" si="3"/>
        <v>152827********1522</v>
      </c>
      <c r="G255" s="9" t="s">
        <v>16</v>
      </c>
      <c r="H255" s="11" t="s">
        <v>696</v>
      </c>
      <c r="I255" s="9">
        <v>2800</v>
      </c>
      <c r="J255" s="9" t="s">
        <v>697</v>
      </c>
      <c r="K255" s="9"/>
    </row>
    <row r="256" s="58" customFormat="1" ht="52" customHeight="1" spans="1:11">
      <c r="A256" s="9">
        <v>254</v>
      </c>
      <c r="B256" s="9" t="s">
        <v>501</v>
      </c>
      <c r="C256" s="9" t="s">
        <v>694</v>
      </c>
      <c r="D256" s="22" t="s">
        <v>19</v>
      </c>
      <c r="E256" s="9" t="s">
        <v>698</v>
      </c>
      <c r="F256" s="9" t="str">
        <f t="shared" si="3"/>
        <v>152827********151742</v>
      </c>
      <c r="G256" s="9" t="s">
        <v>16</v>
      </c>
      <c r="H256" s="11" t="s">
        <v>699</v>
      </c>
      <c r="I256" s="9">
        <v>4000</v>
      </c>
      <c r="J256" s="9" t="s">
        <v>700</v>
      </c>
      <c r="K256" s="9"/>
    </row>
    <row r="257" s="58" customFormat="1" ht="52" customHeight="1" spans="1:11">
      <c r="A257" s="9">
        <v>255</v>
      </c>
      <c r="B257" s="9" t="s">
        <v>501</v>
      </c>
      <c r="C257" s="9" t="s">
        <v>694</v>
      </c>
      <c r="D257" s="22" t="s">
        <v>701</v>
      </c>
      <c r="E257" s="9" t="s">
        <v>671</v>
      </c>
      <c r="F257" s="9" t="str">
        <f t="shared" si="3"/>
        <v>152827********1533</v>
      </c>
      <c r="G257" s="9" t="s">
        <v>16</v>
      </c>
      <c r="H257" s="11" t="s">
        <v>702</v>
      </c>
      <c r="I257" s="9">
        <v>3000</v>
      </c>
      <c r="J257" s="9" t="s">
        <v>703</v>
      </c>
      <c r="K257" s="9"/>
    </row>
    <row r="258" s="58" customFormat="1" ht="52" customHeight="1" spans="1:11">
      <c r="A258" s="9">
        <v>256</v>
      </c>
      <c r="B258" s="9" t="s">
        <v>501</v>
      </c>
      <c r="C258" s="9" t="s">
        <v>704</v>
      </c>
      <c r="D258" s="22" t="s">
        <v>231</v>
      </c>
      <c r="E258" s="9" t="s">
        <v>705</v>
      </c>
      <c r="F258" s="9" t="str">
        <f t="shared" si="3"/>
        <v>150826********1221</v>
      </c>
      <c r="G258" s="9" t="s">
        <v>16</v>
      </c>
      <c r="H258" s="11" t="s">
        <v>706</v>
      </c>
      <c r="I258" s="9">
        <v>2150</v>
      </c>
      <c r="J258" s="9" t="s">
        <v>707</v>
      </c>
      <c r="K258" s="9"/>
    </row>
    <row r="259" s="58" customFormat="1" ht="52" customHeight="1" spans="1:11">
      <c r="A259" s="9">
        <v>257</v>
      </c>
      <c r="B259" s="9" t="s">
        <v>501</v>
      </c>
      <c r="C259" s="9" t="s">
        <v>686</v>
      </c>
      <c r="D259" s="22" t="s">
        <v>14</v>
      </c>
      <c r="E259" s="9" t="s">
        <v>691</v>
      </c>
      <c r="F259" s="9" t="str">
        <f t="shared" ref="F259:F322" si="4">REPLACE(E259,7,8,"********")</f>
        <v>152827********151X</v>
      </c>
      <c r="G259" s="9" t="s">
        <v>16</v>
      </c>
      <c r="H259" s="11" t="s">
        <v>708</v>
      </c>
      <c r="I259" s="9">
        <v>2000</v>
      </c>
      <c r="J259" s="9" t="s">
        <v>709</v>
      </c>
      <c r="K259" s="9"/>
    </row>
    <row r="260" s="58" customFormat="1" ht="52" customHeight="1" spans="1:11">
      <c r="A260" s="9">
        <v>258</v>
      </c>
      <c r="B260" s="9" t="s">
        <v>501</v>
      </c>
      <c r="C260" s="9" t="s">
        <v>686</v>
      </c>
      <c r="D260" s="22" t="s">
        <v>78</v>
      </c>
      <c r="E260" s="9" t="s">
        <v>710</v>
      </c>
      <c r="F260" s="9" t="str">
        <f t="shared" si="4"/>
        <v>152827********1518</v>
      </c>
      <c r="G260" s="9" t="s">
        <v>16</v>
      </c>
      <c r="H260" s="11" t="s">
        <v>711</v>
      </c>
      <c r="I260" s="9">
        <v>2000</v>
      </c>
      <c r="J260" s="9" t="s">
        <v>712</v>
      </c>
      <c r="K260" s="9"/>
    </row>
    <row r="261" s="58" customFormat="1" ht="52" customHeight="1" spans="1:11">
      <c r="A261" s="9">
        <v>259</v>
      </c>
      <c r="B261" s="9" t="s">
        <v>501</v>
      </c>
      <c r="C261" s="9" t="s">
        <v>713</v>
      </c>
      <c r="D261" s="22" t="s">
        <v>31</v>
      </c>
      <c r="E261" s="9" t="s">
        <v>551</v>
      </c>
      <c r="F261" s="9" t="str">
        <f t="shared" si="4"/>
        <v>152827********1216</v>
      </c>
      <c r="G261" s="9" t="s">
        <v>16</v>
      </c>
      <c r="H261" s="9" t="s">
        <v>714</v>
      </c>
      <c r="I261" s="9">
        <v>3100</v>
      </c>
      <c r="J261" s="9" t="s">
        <v>715</v>
      </c>
      <c r="K261" s="9"/>
    </row>
    <row r="262" s="58" customFormat="1" ht="52" customHeight="1" spans="1:11">
      <c r="A262" s="9">
        <v>260</v>
      </c>
      <c r="B262" s="9" t="s">
        <v>501</v>
      </c>
      <c r="C262" s="9" t="s">
        <v>561</v>
      </c>
      <c r="D262" s="22" t="s">
        <v>716</v>
      </c>
      <c r="E262" s="9" t="s">
        <v>717</v>
      </c>
      <c r="F262" s="9" t="str">
        <f t="shared" si="4"/>
        <v>152827********1222</v>
      </c>
      <c r="G262" s="9" t="s">
        <v>16</v>
      </c>
      <c r="H262" s="9" t="s">
        <v>718</v>
      </c>
      <c r="I262" s="9">
        <v>2000</v>
      </c>
      <c r="J262" s="9" t="s">
        <v>719</v>
      </c>
      <c r="K262" s="9"/>
    </row>
    <row r="263" s="58" customFormat="1" ht="52" customHeight="1" spans="1:11">
      <c r="A263" s="9">
        <v>261</v>
      </c>
      <c r="B263" s="9" t="s">
        <v>501</v>
      </c>
      <c r="C263" s="9" t="s">
        <v>720</v>
      </c>
      <c r="D263" s="22" t="s">
        <v>420</v>
      </c>
      <c r="E263" s="9" t="s">
        <v>721</v>
      </c>
      <c r="F263" s="9" t="str">
        <f t="shared" si="4"/>
        <v>152827********0918</v>
      </c>
      <c r="G263" s="9" t="s">
        <v>16</v>
      </c>
      <c r="H263" s="9" t="s">
        <v>638</v>
      </c>
      <c r="I263" s="9">
        <v>3000</v>
      </c>
      <c r="J263" s="9" t="s">
        <v>722</v>
      </c>
      <c r="K263" s="9"/>
    </row>
    <row r="264" s="58" customFormat="1" ht="52" customHeight="1" spans="1:11">
      <c r="A264" s="9">
        <v>262</v>
      </c>
      <c r="B264" s="9" t="s">
        <v>501</v>
      </c>
      <c r="C264" s="9" t="s">
        <v>723</v>
      </c>
      <c r="D264" s="22" t="s">
        <v>27</v>
      </c>
      <c r="E264" s="9" t="s">
        <v>724</v>
      </c>
      <c r="F264" s="9" t="str">
        <f t="shared" si="4"/>
        <v>152827********1512</v>
      </c>
      <c r="G264" s="9" t="s">
        <v>16</v>
      </c>
      <c r="H264" s="9" t="s">
        <v>725</v>
      </c>
      <c r="I264" s="9">
        <v>3000</v>
      </c>
      <c r="J264" s="9" t="s">
        <v>726</v>
      </c>
      <c r="K264" s="9"/>
    </row>
    <row r="265" s="58" customFormat="1" ht="52" customHeight="1" spans="1:11">
      <c r="A265" s="9">
        <v>263</v>
      </c>
      <c r="B265" s="9" t="s">
        <v>501</v>
      </c>
      <c r="C265" s="11" t="s">
        <v>727</v>
      </c>
      <c r="D265" s="50" t="s">
        <v>728</v>
      </c>
      <c r="E265" s="9" t="s">
        <v>565</v>
      </c>
      <c r="F265" s="9" t="str">
        <f t="shared" si="4"/>
        <v>152827********1218</v>
      </c>
      <c r="G265" s="9" t="s">
        <v>16</v>
      </c>
      <c r="H265" s="11" t="s">
        <v>729</v>
      </c>
      <c r="I265" s="9">
        <v>3000</v>
      </c>
      <c r="J265" s="9" t="s">
        <v>730</v>
      </c>
      <c r="K265" s="9"/>
    </row>
    <row r="266" s="58" customFormat="1" ht="52" customHeight="1" spans="1:11">
      <c r="A266" s="9">
        <v>264</v>
      </c>
      <c r="B266" s="9" t="s">
        <v>501</v>
      </c>
      <c r="C266" s="11" t="s">
        <v>727</v>
      </c>
      <c r="D266" s="50" t="s">
        <v>728</v>
      </c>
      <c r="E266" s="9" t="s">
        <v>731</v>
      </c>
      <c r="F266" s="9" t="str">
        <f t="shared" si="4"/>
        <v>152827********121314</v>
      </c>
      <c r="G266" s="9" t="s">
        <v>16</v>
      </c>
      <c r="H266" s="9" t="s">
        <v>732</v>
      </c>
      <c r="I266" s="9">
        <v>5000</v>
      </c>
      <c r="J266" s="9" t="s">
        <v>733</v>
      </c>
      <c r="K266" s="9"/>
    </row>
    <row r="267" s="58" customFormat="1" ht="52" customHeight="1" spans="1:11">
      <c r="A267" s="9">
        <v>265</v>
      </c>
      <c r="B267" s="9" t="s">
        <v>501</v>
      </c>
      <c r="C267" s="11" t="s">
        <v>727</v>
      </c>
      <c r="D267" s="50" t="s">
        <v>31</v>
      </c>
      <c r="E267" s="9" t="s">
        <v>734</v>
      </c>
      <c r="F267" s="9" t="str">
        <f t="shared" si="4"/>
        <v>152827********1210</v>
      </c>
      <c r="G267" s="9" t="s">
        <v>16</v>
      </c>
      <c r="H267" s="11" t="s">
        <v>735</v>
      </c>
      <c r="I267" s="9">
        <v>5600</v>
      </c>
      <c r="J267" s="9" t="s">
        <v>736</v>
      </c>
      <c r="K267" s="9"/>
    </row>
    <row r="268" s="58" customFormat="1" ht="52" customHeight="1" spans="1:11">
      <c r="A268" s="9">
        <v>266</v>
      </c>
      <c r="B268" s="9" t="s">
        <v>501</v>
      </c>
      <c r="C268" s="11" t="s">
        <v>727</v>
      </c>
      <c r="D268" s="50" t="s">
        <v>701</v>
      </c>
      <c r="E268" s="9" t="s">
        <v>737</v>
      </c>
      <c r="F268" s="9" t="str">
        <f t="shared" si="4"/>
        <v>152827********1237</v>
      </c>
      <c r="G268" s="9" t="s">
        <v>16</v>
      </c>
      <c r="H268" s="9" t="s">
        <v>738</v>
      </c>
      <c r="I268" s="9">
        <v>1000</v>
      </c>
      <c r="J268" s="9" t="s">
        <v>739</v>
      </c>
      <c r="K268" s="9"/>
    </row>
    <row r="269" s="58" customFormat="1" ht="52" customHeight="1" spans="1:11">
      <c r="A269" s="9">
        <v>267</v>
      </c>
      <c r="B269" s="9" t="s">
        <v>501</v>
      </c>
      <c r="C269" s="11" t="s">
        <v>727</v>
      </c>
      <c r="D269" s="50" t="s">
        <v>439</v>
      </c>
      <c r="E269" s="9" t="s">
        <v>740</v>
      </c>
      <c r="F269" s="9" t="str">
        <f t="shared" si="4"/>
        <v>152827********122X</v>
      </c>
      <c r="G269" s="9" t="s">
        <v>16</v>
      </c>
      <c r="H269" s="11" t="s">
        <v>741</v>
      </c>
      <c r="I269" s="9">
        <v>4500</v>
      </c>
      <c r="J269" s="9" t="s">
        <v>742</v>
      </c>
      <c r="K269" s="9" t="s">
        <v>743</v>
      </c>
    </row>
    <row r="270" s="58" customFormat="1" ht="52" customHeight="1" spans="1:11">
      <c r="A270" s="9">
        <v>268</v>
      </c>
      <c r="B270" s="9" t="s">
        <v>501</v>
      </c>
      <c r="C270" s="11" t="s">
        <v>744</v>
      </c>
      <c r="D270" s="50" t="s">
        <v>301</v>
      </c>
      <c r="E270" s="9" t="s">
        <v>745</v>
      </c>
      <c r="F270" s="9" t="str">
        <f t="shared" si="4"/>
        <v>152827********121914</v>
      </c>
      <c r="G270" s="9" t="s">
        <v>16</v>
      </c>
      <c r="H270" s="11" t="s">
        <v>746</v>
      </c>
      <c r="I270" s="9">
        <v>5000</v>
      </c>
      <c r="J270" s="9" t="s">
        <v>747</v>
      </c>
      <c r="K270" s="9"/>
    </row>
    <row r="271" s="58" customFormat="1" ht="52" customHeight="1" spans="1:11">
      <c r="A271" s="9">
        <v>269</v>
      </c>
      <c r="B271" s="9" t="s">
        <v>501</v>
      </c>
      <c r="C271" s="11" t="s">
        <v>748</v>
      </c>
      <c r="D271" s="50" t="s">
        <v>78</v>
      </c>
      <c r="E271" s="9" t="s">
        <v>749</v>
      </c>
      <c r="F271" s="9" t="str">
        <f t="shared" si="4"/>
        <v>152827********1233</v>
      </c>
      <c r="G271" s="9" t="s">
        <v>16</v>
      </c>
      <c r="H271" s="9" t="s">
        <v>750</v>
      </c>
      <c r="I271" s="9">
        <v>1800</v>
      </c>
      <c r="J271" s="9" t="s">
        <v>751</v>
      </c>
      <c r="K271" s="9"/>
    </row>
    <row r="272" s="58" customFormat="1" ht="52" customHeight="1" spans="1:11">
      <c r="A272" s="9">
        <v>270</v>
      </c>
      <c r="B272" s="9" t="s">
        <v>501</v>
      </c>
      <c r="C272" s="11" t="s">
        <v>748</v>
      </c>
      <c r="D272" s="50" t="s">
        <v>19</v>
      </c>
      <c r="E272" s="9" t="s">
        <v>752</v>
      </c>
      <c r="F272" s="9" t="str">
        <f t="shared" si="4"/>
        <v>152827********1221</v>
      </c>
      <c r="G272" s="9" t="s">
        <v>16</v>
      </c>
      <c r="H272" s="11" t="s">
        <v>753</v>
      </c>
      <c r="I272" s="9">
        <v>1000</v>
      </c>
      <c r="J272" s="9" t="s">
        <v>754</v>
      </c>
      <c r="K272" s="9"/>
    </row>
    <row r="273" s="58" customFormat="1" ht="52" customHeight="1" spans="1:11">
      <c r="A273" s="9">
        <v>271</v>
      </c>
      <c r="B273" s="9" t="s">
        <v>501</v>
      </c>
      <c r="C273" s="11" t="s">
        <v>755</v>
      </c>
      <c r="D273" s="50" t="s">
        <v>46</v>
      </c>
      <c r="E273" s="9" t="s">
        <v>756</v>
      </c>
      <c r="F273" s="9" t="str">
        <f t="shared" si="4"/>
        <v>152827********1303</v>
      </c>
      <c r="G273" s="9" t="s">
        <v>16</v>
      </c>
      <c r="H273" s="11" t="s">
        <v>757</v>
      </c>
      <c r="I273" s="9">
        <v>5000</v>
      </c>
      <c r="J273" s="9" t="s">
        <v>758</v>
      </c>
      <c r="K273" s="9"/>
    </row>
    <row r="274" s="58" customFormat="1" ht="52" customHeight="1" spans="1:11">
      <c r="A274" s="9">
        <v>272</v>
      </c>
      <c r="B274" s="9" t="s">
        <v>501</v>
      </c>
      <c r="C274" s="11" t="s">
        <v>759</v>
      </c>
      <c r="D274" s="50" t="s">
        <v>760</v>
      </c>
      <c r="E274" s="9" t="s">
        <v>761</v>
      </c>
      <c r="F274" s="9" t="str">
        <f t="shared" si="4"/>
        <v>152827********1250</v>
      </c>
      <c r="G274" s="9" t="s">
        <v>16</v>
      </c>
      <c r="H274" s="11" t="s">
        <v>762</v>
      </c>
      <c r="I274" s="9">
        <v>2900</v>
      </c>
      <c r="J274" s="9" t="s">
        <v>763</v>
      </c>
      <c r="K274" s="9"/>
    </row>
    <row r="275" s="58" customFormat="1" ht="52" customHeight="1" spans="1:11">
      <c r="A275" s="9">
        <v>273</v>
      </c>
      <c r="B275" s="9" t="s">
        <v>501</v>
      </c>
      <c r="C275" s="11" t="s">
        <v>759</v>
      </c>
      <c r="D275" s="50" t="s">
        <v>180</v>
      </c>
      <c r="E275" s="9" t="s">
        <v>764</v>
      </c>
      <c r="F275" s="9" t="str">
        <f t="shared" si="4"/>
        <v>152827********121073</v>
      </c>
      <c r="G275" s="9" t="s">
        <v>16</v>
      </c>
      <c r="H275" s="9" t="s">
        <v>765</v>
      </c>
      <c r="I275" s="9">
        <v>4000</v>
      </c>
      <c r="J275" s="9" t="s">
        <v>766</v>
      </c>
      <c r="K275" s="9"/>
    </row>
    <row r="276" s="58" customFormat="1" ht="52" customHeight="1" spans="1:11">
      <c r="A276" s="9">
        <v>274</v>
      </c>
      <c r="B276" s="9" t="s">
        <v>501</v>
      </c>
      <c r="C276" s="11" t="s">
        <v>727</v>
      </c>
      <c r="D276" s="50" t="s">
        <v>78</v>
      </c>
      <c r="E276" s="9" t="s">
        <v>767</v>
      </c>
      <c r="F276" s="9" t="str">
        <f t="shared" si="4"/>
        <v>152827********1217</v>
      </c>
      <c r="G276" s="9" t="s">
        <v>16</v>
      </c>
      <c r="H276" s="9" t="s">
        <v>768</v>
      </c>
      <c r="I276" s="9">
        <v>4000</v>
      </c>
      <c r="J276" s="9" t="s">
        <v>769</v>
      </c>
      <c r="K276" s="9"/>
    </row>
    <row r="277" s="58" customFormat="1" ht="52" customHeight="1" spans="1:11">
      <c r="A277" s="9">
        <v>275</v>
      </c>
      <c r="B277" s="9" t="s">
        <v>501</v>
      </c>
      <c r="C277" s="11" t="s">
        <v>770</v>
      </c>
      <c r="D277" s="50" t="s">
        <v>455</v>
      </c>
      <c r="E277" s="9" t="s">
        <v>771</v>
      </c>
      <c r="F277" s="9" t="str">
        <f t="shared" si="4"/>
        <v>152827********123X52</v>
      </c>
      <c r="G277" s="9" t="s">
        <v>16</v>
      </c>
      <c r="H277" s="11" t="s">
        <v>772</v>
      </c>
      <c r="I277" s="9">
        <v>5000</v>
      </c>
      <c r="J277" s="9" t="s">
        <v>773</v>
      </c>
      <c r="K277" s="9"/>
    </row>
    <row r="278" s="58" customFormat="1" ht="52" customHeight="1" spans="1:11">
      <c r="A278" s="9">
        <v>276</v>
      </c>
      <c r="B278" s="9" t="s">
        <v>501</v>
      </c>
      <c r="C278" s="11" t="s">
        <v>755</v>
      </c>
      <c r="D278" s="50" t="s">
        <v>14</v>
      </c>
      <c r="E278" s="9" t="s">
        <v>774</v>
      </c>
      <c r="F278" s="9" t="str">
        <f t="shared" si="4"/>
        <v>152827********123544</v>
      </c>
      <c r="G278" s="9" t="s">
        <v>16</v>
      </c>
      <c r="H278" s="9" t="s">
        <v>775</v>
      </c>
      <c r="I278" s="9">
        <v>3960</v>
      </c>
      <c r="J278" s="9" t="s">
        <v>776</v>
      </c>
      <c r="K278" s="9"/>
    </row>
    <row r="279" s="58" customFormat="1" ht="52" customHeight="1" spans="1:11">
      <c r="A279" s="9">
        <v>277</v>
      </c>
      <c r="B279" s="9" t="s">
        <v>501</v>
      </c>
      <c r="C279" s="11" t="s">
        <v>777</v>
      </c>
      <c r="D279" s="50" t="s">
        <v>153</v>
      </c>
      <c r="E279" s="9" t="s">
        <v>778</v>
      </c>
      <c r="F279" s="9" t="str">
        <f t="shared" si="4"/>
        <v>152827********126763</v>
      </c>
      <c r="G279" s="9" t="s">
        <v>16</v>
      </c>
      <c r="H279" s="9" t="s">
        <v>718</v>
      </c>
      <c r="I279" s="9">
        <v>2000</v>
      </c>
      <c r="J279" s="9" t="s">
        <v>779</v>
      </c>
      <c r="K279" s="9"/>
    </row>
    <row r="280" s="58" customFormat="1" ht="52" customHeight="1" spans="1:11">
      <c r="A280" s="9">
        <v>278</v>
      </c>
      <c r="B280" s="9" t="s">
        <v>501</v>
      </c>
      <c r="C280" s="11" t="s">
        <v>780</v>
      </c>
      <c r="D280" s="50" t="s">
        <v>153</v>
      </c>
      <c r="E280" s="9" t="s">
        <v>781</v>
      </c>
      <c r="F280" s="9" t="str">
        <f t="shared" si="4"/>
        <v>152827********123872</v>
      </c>
      <c r="G280" s="9" t="s">
        <v>16</v>
      </c>
      <c r="H280" s="11" t="s">
        <v>782</v>
      </c>
      <c r="I280" s="9">
        <v>3000</v>
      </c>
      <c r="J280" s="9" t="s">
        <v>783</v>
      </c>
      <c r="K280" s="9"/>
    </row>
    <row r="281" s="58" customFormat="1" ht="52" customHeight="1" spans="1:11">
      <c r="A281" s="9">
        <v>279</v>
      </c>
      <c r="B281" s="9" t="s">
        <v>501</v>
      </c>
      <c r="C281" s="11" t="s">
        <v>784</v>
      </c>
      <c r="D281" s="50" t="s">
        <v>19</v>
      </c>
      <c r="E281" s="9" t="s">
        <v>647</v>
      </c>
      <c r="F281" s="9" t="str">
        <f t="shared" si="4"/>
        <v>152827********1223</v>
      </c>
      <c r="G281" s="9" t="s">
        <v>16</v>
      </c>
      <c r="H281" s="9" t="s">
        <v>718</v>
      </c>
      <c r="I281" s="9">
        <v>2000</v>
      </c>
      <c r="J281" s="9" t="s">
        <v>785</v>
      </c>
      <c r="K281" s="9"/>
    </row>
    <row r="282" s="58" customFormat="1" ht="52" customHeight="1" spans="1:11">
      <c r="A282" s="9">
        <v>280</v>
      </c>
      <c r="B282" s="9" t="s">
        <v>501</v>
      </c>
      <c r="C282" s="11" t="s">
        <v>727</v>
      </c>
      <c r="D282" s="50" t="s">
        <v>19</v>
      </c>
      <c r="E282" s="9" t="s">
        <v>786</v>
      </c>
      <c r="F282" s="9" t="str">
        <f t="shared" si="4"/>
        <v>150826********1215</v>
      </c>
      <c r="G282" s="9" t="s">
        <v>16</v>
      </c>
      <c r="H282" s="11" t="s">
        <v>625</v>
      </c>
      <c r="I282" s="9">
        <v>1300</v>
      </c>
      <c r="J282" s="9" t="s">
        <v>787</v>
      </c>
      <c r="K282" s="9"/>
    </row>
    <row r="283" s="58" customFormat="1" ht="52" customHeight="1" spans="1:11">
      <c r="A283" s="9">
        <v>281</v>
      </c>
      <c r="B283" s="9" t="s">
        <v>501</v>
      </c>
      <c r="C283" s="11" t="s">
        <v>727</v>
      </c>
      <c r="D283" s="50" t="s">
        <v>78</v>
      </c>
      <c r="E283" s="9" t="s">
        <v>551</v>
      </c>
      <c r="F283" s="9" t="str">
        <f t="shared" si="4"/>
        <v>152827********1216</v>
      </c>
      <c r="G283" s="9" t="s">
        <v>16</v>
      </c>
      <c r="H283" s="9" t="s">
        <v>788</v>
      </c>
      <c r="I283" s="9">
        <v>5000</v>
      </c>
      <c r="J283" s="9" t="s">
        <v>789</v>
      </c>
      <c r="K283" s="9"/>
    </row>
    <row r="284" s="58" customFormat="1" ht="52" customHeight="1" spans="1:11">
      <c r="A284" s="9">
        <v>282</v>
      </c>
      <c r="B284" s="9" t="s">
        <v>501</v>
      </c>
      <c r="C284" s="11" t="s">
        <v>727</v>
      </c>
      <c r="D284" s="50" t="s">
        <v>716</v>
      </c>
      <c r="E284" s="9" t="s">
        <v>790</v>
      </c>
      <c r="F284" s="9" t="str">
        <f t="shared" si="4"/>
        <v>152827********1220</v>
      </c>
      <c r="G284" s="9" t="s">
        <v>16</v>
      </c>
      <c r="H284" s="11" t="s">
        <v>791</v>
      </c>
      <c r="I284" s="9">
        <v>5000</v>
      </c>
      <c r="J284" s="9" t="s">
        <v>792</v>
      </c>
      <c r="K284" s="9"/>
    </row>
    <row r="285" s="58" customFormat="1" ht="52" customHeight="1" spans="1:11">
      <c r="A285" s="9">
        <v>283</v>
      </c>
      <c r="B285" s="9" t="s">
        <v>501</v>
      </c>
      <c r="C285" s="11" t="s">
        <v>770</v>
      </c>
      <c r="D285" s="68" t="s">
        <v>42</v>
      </c>
      <c r="E285" s="9" t="s">
        <v>793</v>
      </c>
      <c r="F285" s="9" t="str">
        <f t="shared" si="4"/>
        <v>622425********5416</v>
      </c>
      <c r="G285" s="9" t="s">
        <v>16</v>
      </c>
      <c r="H285" s="11" t="s">
        <v>794</v>
      </c>
      <c r="I285" s="9">
        <v>2500</v>
      </c>
      <c r="J285" s="9" t="s">
        <v>795</v>
      </c>
      <c r="K285" s="9" t="s">
        <v>796</v>
      </c>
    </row>
    <row r="286" s="58" customFormat="1" ht="52" customHeight="1" spans="1:11">
      <c r="A286" s="9">
        <v>284</v>
      </c>
      <c r="B286" s="9" t="s">
        <v>501</v>
      </c>
      <c r="C286" s="9" t="s">
        <v>797</v>
      </c>
      <c r="D286" s="22" t="s">
        <v>31</v>
      </c>
      <c r="E286" s="9" t="s">
        <v>734</v>
      </c>
      <c r="F286" s="9" t="str">
        <f t="shared" si="4"/>
        <v>152827********1210</v>
      </c>
      <c r="G286" s="9" t="s">
        <v>16</v>
      </c>
      <c r="H286" s="9" t="s">
        <v>798</v>
      </c>
      <c r="I286" s="9">
        <v>3100</v>
      </c>
      <c r="J286" s="9" t="s">
        <v>799</v>
      </c>
      <c r="K286" s="9"/>
    </row>
    <row r="287" s="58" customFormat="1" ht="52" customHeight="1" spans="1:11">
      <c r="A287" s="9">
        <v>285</v>
      </c>
      <c r="B287" s="9" t="s">
        <v>501</v>
      </c>
      <c r="C287" s="9" t="s">
        <v>770</v>
      </c>
      <c r="D287" s="9" t="s">
        <v>800</v>
      </c>
      <c r="E287" s="9" t="s">
        <v>565</v>
      </c>
      <c r="F287" s="9" t="str">
        <f t="shared" si="4"/>
        <v>152827********1218</v>
      </c>
      <c r="G287" s="9" t="s">
        <v>16</v>
      </c>
      <c r="H287" s="9" t="s">
        <v>801</v>
      </c>
      <c r="I287" s="9">
        <v>1000</v>
      </c>
      <c r="J287" s="9" t="s">
        <v>802</v>
      </c>
      <c r="K287" s="9"/>
    </row>
    <row r="288" s="58" customFormat="1" ht="52" customHeight="1" spans="1:11">
      <c r="A288" s="9">
        <v>286</v>
      </c>
      <c r="B288" s="9" t="s">
        <v>501</v>
      </c>
      <c r="C288" s="9" t="s">
        <v>803</v>
      </c>
      <c r="D288" s="22" t="s">
        <v>19</v>
      </c>
      <c r="E288" s="9" t="s">
        <v>637</v>
      </c>
      <c r="F288" s="9" t="str">
        <f t="shared" si="4"/>
        <v>152827********1215</v>
      </c>
      <c r="G288" s="9" t="s">
        <v>16</v>
      </c>
      <c r="H288" s="9" t="s">
        <v>804</v>
      </c>
      <c r="I288" s="9">
        <v>3680</v>
      </c>
      <c r="J288" s="9" t="s">
        <v>805</v>
      </c>
      <c r="K288" s="9"/>
    </row>
    <row r="289" s="58" customFormat="1" ht="52" customHeight="1" spans="1:11">
      <c r="A289" s="9">
        <v>287</v>
      </c>
      <c r="B289" s="9" t="s">
        <v>501</v>
      </c>
      <c r="C289" s="9" t="s">
        <v>806</v>
      </c>
      <c r="D289" s="22" t="s">
        <v>807</v>
      </c>
      <c r="E289" s="9" t="s">
        <v>613</v>
      </c>
      <c r="F289" s="9" t="str">
        <f t="shared" si="4"/>
        <v>152827********1211</v>
      </c>
      <c r="G289" s="9" t="s">
        <v>16</v>
      </c>
      <c r="H289" s="9" t="s">
        <v>808</v>
      </c>
      <c r="I289" s="9">
        <v>3000</v>
      </c>
      <c r="J289" s="9" t="s">
        <v>809</v>
      </c>
      <c r="K289" s="9"/>
    </row>
    <row r="290" s="58" customFormat="1" ht="52" customHeight="1" spans="1:11">
      <c r="A290" s="9">
        <v>288</v>
      </c>
      <c r="B290" s="9" t="s">
        <v>501</v>
      </c>
      <c r="C290" s="9" t="s">
        <v>810</v>
      </c>
      <c r="D290" s="22" t="s">
        <v>221</v>
      </c>
      <c r="E290" s="9" t="s">
        <v>654</v>
      </c>
      <c r="F290" s="9" t="str">
        <f t="shared" si="4"/>
        <v>152827********1238</v>
      </c>
      <c r="G290" s="9" t="s">
        <v>16</v>
      </c>
      <c r="H290" s="9" t="s">
        <v>811</v>
      </c>
      <c r="I290" s="9">
        <v>2410</v>
      </c>
      <c r="J290" s="9" t="s">
        <v>812</v>
      </c>
      <c r="K290" s="9"/>
    </row>
    <row r="291" s="58" customFormat="1" ht="52" customHeight="1" spans="1:11">
      <c r="A291" s="9">
        <v>289</v>
      </c>
      <c r="B291" s="9" t="s">
        <v>501</v>
      </c>
      <c r="C291" s="9" t="s">
        <v>813</v>
      </c>
      <c r="D291" s="22" t="s">
        <v>814</v>
      </c>
      <c r="E291" s="9" t="s">
        <v>815</v>
      </c>
      <c r="F291" s="9" t="str">
        <f t="shared" si="4"/>
        <v>152827********1239</v>
      </c>
      <c r="G291" s="9" t="s">
        <v>16</v>
      </c>
      <c r="H291" s="9" t="s">
        <v>816</v>
      </c>
      <c r="I291" s="9">
        <v>3800</v>
      </c>
      <c r="J291" s="9" t="s">
        <v>817</v>
      </c>
      <c r="K291" s="9"/>
    </row>
    <row r="292" s="58" customFormat="1" ht="52" customHeight="1" spans="1:11">
      <c r="A292" s="9">
        <v>290</v>
      </c>
      <c r="B292" s="9" t="s">
        <v>501</v>
      </c>
      <c r="C292" s="9" t="s">
        <v>818</v>
      </c>
      <c r="D292" s="22" t="s">
        <v>819</v>
      </c>
      <c r="E292" s="9" t="s">
        <v>820</v>
      </c>
      <c r="F292" s="9" t="str">
        <f t="shared" si="4"/>
        <v>152801********2427</v>
      </c>
      <c r="G292" s="9" t="s">
        <v>16</v>
      </c>
      <c r="H292" s="11" t="s">
        <v>821</v>
      </c>
      <c r="I292" s="9">
        <v>3450</v>
      </c>
      <c r="J292" s="9" t="s">
        <v>822</v>
      </c>
      <c r="K292" s="9" t="s">
        <v>823</v>
      </c>
    </row>
    <row r="293" s="58" customFormat="1" ht="52" customHeight="1" spans="1:11">
      <c r="A293" s="9">
        <v>291</v>
      </c>
      <c r="B293" s="9" t="s">
        <v>501</v>
      </c>
      <c r="C293" s="9" t="s">
        <v>818</v>
      </c>
      <c r="D293" s="22" t="s">
        <v>701</v>
      </c>
      <c r="E293" s="9" t="s">
        <v>577</v>
      </c>
      <c r="F293" s="9" t="str">
        <f t="shared" si="4"/>
        <v>152827********1230</v>
      </c>
      <c r="G293" s="9" t="s">
        <v>16</v>
      </c>
      <c r="H293" s="9" t="s">
        <v>824</v>
      </c>
      <c r="I293" s="9">
        <v>2000</v>
      </c>
      <c r="J293" s="16" t="s">
        <v>825</v>
      </c>
      <c r="K293" s="9"/>
    </row>
    <row r="294" s="58" customFormat="1" ht="52" customHeight="1" spans="1:11">
      <c r="A294" s="9">
        <v>292</v>
      </c>
      <c r="B294" s="9" t="s">
        <v>501</v>
      </c>
      <c r="C294" s="31" t="s">
        <v>806</v>
      </c>
      <c r="D294" s="69" t="s">
        <v>78</v>
      </c>
      <c r="E294" s="9" t="s">
        <v>826</v>
      </c>
      <c r="F294" s="9" t="str">
        <f t="shared" si="4"/>
        <v>152827********121X62</v>
      </c>
      <c r="G294" s="9" t="s">
        <v>16</v>
      </c>
      <c r="H294" s="9" t="s">
        <v>827</v>
      </c>
      <c r="I294" s="9">
        <v>2000</v>
      </c>
      <c r="J294" s="9" t="s">
        <v>828</v>
      </c>
      <c r="K294" s="9"/>
    </row>
    <row r="295" s="58" customFormat="1" ht="52" customHeight="1" spans="1:11">
      <c r="A295" s="9">
        <v>293</v>
      </c>
      <c r="B295" s="9" t="s">
        <v>501</v>
      </c>
      <c r="C295" s="31" t="s">
        <v>813</v>
      </c>
      <c r="D295" s="69" t="s">
        <v>170</v>
      </c>
      <c r="E295" s="9" t="s">
        <v>551</v>
      </c>
      <c r="F295" s="9" t="str">
        <f t="shared" si="4"/>
        <v>152827********1216</v>
      </c>
      <c r="G295" s="9" t="s">
        <v>16</v>
      </c>
      <c r="H295" s="9" t="s">
        <v>829</v>
      </c>
      <c r="I295" s="9">
        <v>1000</v>
      </c>
      <c r="J295" s="9" t="s">
        <v>830</v>
      </c>
      <c r="K295" s="9"/>
    </row>
    <row r="296" s="58" customFormat="1" ht="52" customHeight="1" spans="1:11">
      <c r="A296" s="9">
        <v>294</v>
      </c>
      <c r="B296" s="9" t="s">
        <v>501</v>
      </c>
      <c r="C296" s="31" t="s">
        <v>813</v>
      </c>
      <c r="D296" s="69" t="s">
        <v>46</v>
      </c>
      <c r="E296" s="9" t="s">
        <v>613</v>
      </c>
      <c r="F296" s="9" t="str">
        <f t="shared" si="4"/>
        <v>152827********1211</v>
      </c>
      <c r="G296" s="9" t="s">
        <v>16</v>
      </c>
      <c r="H296" s="9" t="s">
        <v>831</v>
      </c>
      <c r="I296" s="9">
        <v>1500</v>
      </c>
      <c r="J296" s="9" t="s">
        <v>832</v>
      </c>
      <c r="K296" s="9"/>
    </row>
    <row r="297" s="58" customFormat="1" ht="52" customHeight="1" spans="1:11">
      <c r="A297" s="9">
        <v>295</v>
      </c>
      <c r="B297" s="9" t="s">
        <v>501</v>
      </c>
      <c r="C297" s="9" t="s">
        <v>833</v>
      </c>
      <c r="D297" s="22" t="s">
        <v>46</v>
      </c>
      <c r="E297" s="9" t="s">
        <v>734</v>
      </c>
      <c r="F297" s="9" t="str">
        <f t="shared" si="4"/>
        <v>152827********1210</v>
      </c>
      <c r="G297" s="9" t="s">
        <v>16</v>
      </c>
      <c r="H297" s="9" t="s">
        <v>808</v>
      </c>
      <c r="I297" s="9">
        <v>2000</v>
      </c>
      <c r="J297" s="9" t="s">
        <v>834</v>
      </c>
      <c r="K297" s="9"/>
    </row>
    <row r="298" s="58" customFormat="1" ht="52" customHeight="1" spans="1:11">
      <c r="A298" s="9">
        <v>296</v>
      </c>
      <c r="B298" s="9" t="s">
        <v>501</v>
      </c>
      <c r="C298" s="9" t="s">
        <v>835</v>
      </c>
      <c r="D298" s="22" t="s">
        <v>836</v>
      </c>
      <c r="E298" s="9" t="s">
        <v>691</v>
      </c>
      <c r="F298" s="9" t="str">
        <f t="shared" si="4"/>
        <v>152827********151X</v>
      </c>
      <c r="G298" s="9" t="s">
        <v>16</v>
      </c>
      <c r="H298" s="9" t="s">
        <v>837</v>
      </c>
      <c r="I298" s="9">
        <v>2500</v>
      </c>
      <c r="J298" s="9" t="s">
        <v>838</v>
      </c>
      <c r="K298" s="9"/>
    </row>
    <row r="299" s="58" customFormat="1" ht="52" customHeight="1" spans="1:11">
      <c r="A299" s="9">
        <v>297</v>
      </c>
      <c r="B299" s="9" t="s">
        <v>501</v>
      </c>
      <c r="C299" s="9" t="s">
        <v>839</v>
      </c>
      <c r="D299" s="22" t="s">
        <v>163</v>
      </c>
      <c r="E299" s="9" t="s">
        <v>593</v>
      </c>
      <c r="F299" s="9" t="str">
        <f t="shared" si="4"/>
        <v>152827********1510</v>
      </c>
      <c r="G299" s="9" t="s">
        <v>16</v>
      </c>
      <c r="H299" s="9" t="s">
        <v>840</v>
      </c>
      <c r="I299" s="9">
        <v>3400</v>
      </c>
      <c r="J299" s="9" t="s">
        <v>841</v>
      </c>
      <c r="K299" s="9"/>
    </row>
    <row r="300" s="58" customFormat="1" ht="52" customHeight="1" spans="1:11">
      <c r="A300" s="9">
        <v>298</v>
      </c>
      <c r="B300" s="9" t="s">
        <v>501</v>
      </c>
      <c r="C300" s="9" t="s">
        <v>842</v>
      </c>
      <c r="D300" s="22" t="s">
        <v>170</v>
      </c>
      <c r="E300" s="9" t="s">
        <v>691</v>
      </c>
      <c r="F300" s="9" t="str">
        <f t="shared" si="4"/>
        <v>152827********151X</v>
      </c>
      <c r="G300" s="9" t="s">
        <v>16</v>
      </c>
      <c r="H300" s="9" t="s">
        <v>843</v>
      </c>
      <c r="I300" s="9">
        <v>1500</v>
      </c>
      <c r="J300" s="9" t="s">
        <v>844</v>
      </c>
      <c r="K300" s="9"/>
    </row>
    <row r="301" s="58" customFormat="1" ht="52" customHeight="1" spans="1:11">
      <c r="A301" s="9">
        <v>299</v>
      </c>
      <c r="B301" s="9" t="s">
        <v>501</v>
      </c>
      <c r="C301" s="9" t="s">
        <v>845</v>
      </c>
      <c r="D301" s="22" t="s">
        <v>31</v>
      </c>
      <c r="E301" s="9" t="s">
        <v>846</v>
      </c>
      <c r="F301" s="9" t="str">
        <f t="shared" si="4"/>
        <v>152827********154X62</v>
      </c>
      <c r="G301" s="9" t="s">
        <v>16</v>
      </c>
      <c r="H301" s="9" t="s">
        <v>847</v>
      </c>
      <c r="I301" s="9">
        <v>3600</v>
      </c>
      <c r="J301" s="9" t="s">
        <v>848</v>
      </c>
      <c r="K301" s="9"/>
    </row>
    <row r="302" s="58" customFormat="1" ht="52" customHeight="1" spans="1:11">
      <c r="A302" s="9">
        <v>300</v>
      </c>
      <c r="B302" s="9" t="s">
        <v>501</v>
      </c>
      <c r="C302" s="9" t="s">
        <v>839</v>
      </c>
      <c r="D302" s="22" t="s">
        <v>163</v>
      </c>
      <c r="E302" s="9" t="s">
        <v>849</v>
      </c>
      <c r="F302" s="9" t="str">
        <f t="shared" si="4"/>
        <v>152827********151144</v>
      </c>
      <c r="G302" s="9" t="s">
        <v>16</v>
      </c>
      <c r="H302" s="9" t="s">
        <v>831</v>
      </c>
      <c r="I302" s="9">
        <v>1500</v>
      </c>
      <c r="J302" s="9" t="s">
        <v>850</v>
      </c>
      <c r="K302" s="9"/>
    </row>
    <row r="303" s="58" customFormat="1" ht="52" customHeight="1" spans="1:11">
      <c r="A303" s="9">
        <v>301</v>
      </c>
      <c r="B303" s="9" t="s">
        <v>501</v>
      </c>
      <c r="C303" s="9" t="s">
        <v>839</v>
      </c>
      <c r="D303" s="22" t="s">
        <v>358</v>
      </c>
      <c r="E303" s="9" t="s">
        <v>710</v>
      </c>
      <c r="F303" s="9" t="str">
        <f t="shared" si="4"/>
        <v>152827********1518</v>
      </c>
      <c r="G303" s="9" t="s">
        <v>16</v>
      </c>
      <c r="H303" s="9" t="s">
        <v>851</v>
      </c>
      <c r="I303" s="9">
        <v>3000</v>
      </c>
      <c r="J303" s="9" t="s">
        <v>852</v>
      </c>
      <c r="K303" s="9"/>
    </row>
    <row r="304" s="58" customFormat="1" ht="52" customHeight="1" spans="1:11">
      <c r="A304" s="9">
        <v>302</v>
      </c>
      <c r="B304" s="9" t="s">
        <v>501</v>
      </c>
      <c r="C304" s="9" t="s">
        <v>835</v>
      </c>
      <c r="D304" s="22" t="s">
        <v>853</v>
      </c>
      <c r="E304" s="9" t="s">
        <v>854</v>
      </c>
      <c r="F304" s="9" t="str">
        <f t="shared" si="4"/>
        <v>152827********1529</v>
      </c>
      <c r="G304" s="9" t="s">
        <v>16</v>
      </c>
      <c r="H304" s="9" t="s">
        <v>855</v>
      </c>
      <c r="I304" s="9">
        <v>300</v>
      </c>
      <c r="J304" s="9" t="s">
        <v>856</v>
      </c>
      <c r="K304" s="9"/>
    </row>
    <row r="305" s="58" customFormat="1" ht="52" customHeight="1" spans="1:11">
      <c r="A305" s="9">
        <v>303</v>
      </c>
      <c r="B305" s="9" t="s">
        <v>501</v>
      </c>
      <c r="C305" s="17" t="s">
        <v>857</v>
      </c>
      <c r="D305" s="70" t="s">
        <v>42</v>
      </c>
      <c r="E305" s="9" t="s">
        <v>858</v>
      </c>
      <c r="F305" s="9" t="str">
        <f t="shared" si="4"/>
        <v>152827********0943</v>
      </c>
      <c r="G305" s="9" t="s">
        <v>16</v>
      </c>
      <c r="H305" s="9" t="s">
        <v>859</v>
      </c>
      <c r="I305" s="17">
        <v>2500</v>
      </c>
      <c r="J305" s="9" t="s">
        <v>860</v>
      </c>
      <c r="K305" s="9"/>
    </row>
    <row r="306" s="58" customFormat="1" ht="52" customHeight="1" spans="1:11">
      <c r="A306" s="9">
        <v>304</v>
      </c>
      <c r="B306" s="9" t="s">
        <v>501</v>
      </c>
      <c r="C306" s="9" t="s">
        <v>857</v>
      </c>
      <c r="D306" s="22" t="s">
        <v>78</v>
      </c>
      <c r="E306" s="9" t="s">
        <v>581</v>
      </c>
      <c r="F306" s="9" t="str">
        <f t="shared" si="4"/>
        <v>152827********0917</v>
      </c>
      <c r="G306" s="9" t="s">
        <v>16</v>
      </c>
      <c r="H306" s="9" t="s">
        <v>861</v>
      </c>
      <c r="I306" s="9">
        <v>2500</v>
      </c>
      <c r="J306" s="9" t="s">
        <v>862</v>
      </c>
      <c r="K306" s="9"/>
    </row>
    <row r="307" s="58" customFormat="1" ht="52" customHeight="1" spans="1:11">
      <c r="A307" s="9">
        <v>305</v>
      </c>
      <c r="B307" s="9" t="s">
        <v>501</v>
      </c>
      <c r="C307" s="9" t="s">
        <v>857</v>
      </c>
      <c r="D307" s="22" t="s">
        <v>46</v>
      </c>
      <c r="E307" s="9" t="s">
        <v>863</v>
      </c>
      <c r="F307" s="9" t="str">
        <f t="shared" si="4"/>
        <v>152827********093244</v>
      </c>
      <c r="G307" s="9" t="s">
        <v>16</v>
      </c>
      <c r="H307" s="11" t="s">
        <v>864</v>
      </c>
      <c r="I307" s="9">
        <v>3500</v>
      </c>
      <c r="J307" s="9" t="s">
        <v>865</v>
      </c>
      <c r="K307" s="9"/>
    </row>
    <row r="308" s="58" customFormat="1" ht="52" customHeight="1" spans="1:11">
      <c r="A308" s="9">
        <v>306</v>
      </c>
      <c r="B308" s="9" t="s">
        <v>501</v>
      </c>
      <c r="C308" s="9" t="s">
        <v>857</v>
      </c>
      <c r="D308" s="22" t="s">
        <v>179</v>
      </c>
      <c r="E308" s="9" t="s">
        <v>866</v>
      </c>
      <c r="F308" s="9" t="str">
        <f t="shared" si="4"/>
        <v>152827********093743</v>
      </c>
      <c r="G308" s="9" t="s">
        <v>16</v>
      </c>
      <c r="H308" s="11" t="s">
        <v>867</v>
      </c>
      <c r="I308" s="9">
        <v>2500</v>
      </c>
      <c r="J308" s="9" t="s">
        <v>868</v>
      </c>
      <c r="K308" s="9"/>
    </row>
    <row r="309" s="58" customFormat="1" ht="52" customHeight="1" spans="1:11">
      <c r="A309" s="9">
        <v>307</v>
      </c>
      <c r="B309" s="9" t="s">
        <v>501</v>
      </c>
      <c r="C309" s="9" t="s">
        <v>857</v>
      </c>
      <c r="D309" s="22" t="s">
        <v>319</v>
      </c>
      <c r="E309" s="9" t="s">
        <v>869</v>
      </c>
      <c r="F309" s="9" t="str">
        <f t="shared" si="4"/>
        <v>152827********0925</v>
      </c>
      <c r="G309" s="9" t="s">
        <v>16</v>
      </c>
      <c r="H309" s="9" t="s">
        <v>870</v>
      </c>
      <c r="I309" s="9">
        <v>2500</v>
      </c>
      <c r="J309" s="9" t="s">
        <v>871</v>
      </c>
      <c r="K309" s="9"/>
    </row>
    <row r="310" s="58" customFormat="1" ht="52" customHeight="1" spans="1:11">
      <c r="A310" s="9">
        <v>308</v>
      </c>
      <c r="B310" s="9" t="s">
        <v>501</v>
      </c>
      <c r="C310" s="9" t="s">
        <v>857</v>
      </c>
      <c r="D310" s="22" t="s">
        <v>872</v>
      </c>
      <c r="E310" s="9" t="s">
        <v>873</v>
      </c>
      <c r="F310" s="9" t="str">
        <f t="shared" si="4"/>
        <v>152827********0919</v>
      </c>
      <c r="G310" s="9" t="s">
        <v>16</v>
      </c>
      <c r="H310" s="11" t="s">
        <v>874</v>
      </c>
      <c r="I310" s="9">
        <v>4000</v>
      </c>
      <c r="J310" s="9" t="s">
        <v>875</v>
      </c>
      <c r="K310" s="9"/>
    </row>
    <row r="311" s="58" customFormat="1" ht="52" customHeight="1" spans="1:11">
      <c r="A311" s="9">
        <v>309</v>
      </c>
      <c r="B311" s="9" t="s">
        <v>501</v>
      </c>
      <c r="C311" s="9" t="s">
        <v>857</v>
      </c>
      <c r="D311" s="22" t="s">
        <v>87</v>
      </c>
      <c r="E311" s="9" t="s">
        <v>509</v>
      </c>
      <c r="F311" s="9" t="str">
        <f t="shared" si="4"/>
        <v>152827********0913</v>
      </c>
      <c r="G311" s="9" t="s">
        <v>16</v>
      </c>
      <c r="H311" s="9" t="s">
        <v>876</v>
      </c>
      <c r="I311" s="9">
        <v>4000</v>
      </c>
      <c r="J311" s="9" t="s">
        <v>877</v>
      </c>
      <c r="K311" s="9"/>
    </row>
    <row r="312" s="58" customFormat="1" ht="52" customHeight="1" spans="1:11">
      <c r="A312" s="9">
        <v>310</v>
      </c>
      <c r="B312" s="9" t="s">
        <v>501</v>
      </c>
      <c r="C312" s="9" t="s">
        <v>857</v>
      </c>
      <c r="D312" s="22" t="s">
        <v>180</v>
      </c>
      <c r="E312" s="9" t="s">
        <v>878</v>
      </c>
      <c r="F312" s="9" t="str">
        <f t="shared" si="4"/>
        <v>152827********093043</v>
      </c>
      <c r="G312" s="9" t="s">
        <v>16</v>
      </c>
      <c r="H312" s="9" t="s">
        <v>879</v>
      </c>
      <c r="I312" s="9">
        <v>3350</v>
      </c>
      <c r="J312" s="9" t="s">
        <v>880</v>
      </c>
      <c r="K312" s="9"/>
    </row>
    <row r="313" s="58" customFormat="1" ht="52" customHeight="1" spans="1:11">
      <c r="A313" s="9">
        <v>311</v>
      </c>
      <c r="B313" s="9" t="s">
        <v>501</v>
      </c>
      <c r="C313" s="9" t="s">
        <v>857</v>
      </c>
      <c r="D313" s="22" t="s">
        <v>180</v>
      </c>
      <c r="E313" s="9" t="s">
        <v>581</v>
      </c>
      <c r="F313" s="9" t="str">
        <f t="shared" si="4"/>
        <v>152827********0917</v>
      </c>
      <c r="G313" s="9" t="s">
        <v>16</v>
      </c>
      <c r="H313" s="9" t="s">
        <v>881</v>
      </c>
      <c r="I313" s="9">
        <v>3000</v>
      </c>
      <c r="J313" s="9" t="s">
        <v>882</v>
      </c>
      <c r="K313" s="9"/>
    </row>
    <row r="314" s="58" customFormat="1" ht="52" customHeight="1" spans="1:11">
      <c r="A314" s="9">
        <v>312</v>
      </c>
      <c r="B314" s="9" t="s">
        <v>501</v>
      </c>
      <c r="C314" s="9" t="s">
        <v>857</v>
      </c>
      <c r="D314" s="22" t="s">
        <v>872</v>
      </c>
      <c r="E314" s="9" t="s">
        <v>883</v>
      </c>
      <c r="F314" s="9" t="str">
        <f t="shared" si="4"/>
        <v>152827********091362</v>
      </c>
      <c r="G314" s="9" t="s">
        <v>16</v>
      </c>
      <c r="H314" s="9" t="s">
        <v>884</v>
      </c>
      <c r="I314" s="9">
        <v>4100</v>
      </c>
      <c r="J314" s="9" t="s">
        <v>885</v>
      </c>
      <c r="K314" s="9"/>
    </row>
    <row r="315" s="58" customFormat="1" ht="52" customHeight="1" spans="1:11">
      <c r="A315" s="9">
        <v>313</v>
      </c>
      <c r="B315" s="9" t="s">
        <v>501</v>
      </c>
      <c r="C315" s="9" t="s">
        <v>857</v>
      </c>
      <c r="D315" s="22" t="s">
        <v>39</v>
      </c>
      <c r="E315" s="9" t="s">
        <v>503</v>
      </c>
      <c r="F315" s="9" t="str">
        <f t="shared" si="4"/>
        <v>152827********0923</v>
      </c>
      <c r="G315" s="9" t="s">
        <v>16</v>
      </c>
      <c r="H315" s="9" t="s">
        <v>886</v>
      </c>
      <c r="I315" s="9">
        <v>2500</v>
      </c>
      <c r="J315" s="9" t="s">
        <v>887</v>
      </c>
      <c r="K315" s="9"/>
    </row>
    <row r="316" s="58" customFormat="1" ht="52" customHeight="1" spans="1:11">
      <c r="A316" s="9">
        <v>314</v>
      </c>
      <c r="B316" s="9" t="s">
        <v>501</v>
      </c>
      <c r="C316" s="9" t="s">
        <v>857</v>
      </c>
      <c r="D316" s="22" t="s">
        <v>128</v>
      </c>
      <c r="E316" s="9" t="s">
        <v>888</v>
      </c>
      <c r="F316" s="9" t="str">
        <f t="shared" si="4"/>
        <v>152827********091344</v>
      </c>
      <c r="G316" s="9" t="s">
        <v>16</v>
      </c>
      <c r="H316" s="9" t="s">
        <v>889</v>
      </c>
      <c r="I316" s="9">
        <v>3000</v>
      </c>
      <c r="J316" s="9" t="s">
        <v>890</v>
      </c>
      <c r="K316" s="9"/>
    </row>
    <row r="317" s="58" customFormat="1" ht="52" customHeight="1" spans="1:11">
      <c r="A317" s="9">
        <v>315</v>
      </c>
      <c r="B317" s="9" t="s">
        <v>501</v>
      </c>
      <c r="C317" s="9" t="s">
        <v>857</v>
      </c>
      <c r="D317" s="22" t="s">
        <v>512</v>
      </c>
      <c r="E317" s="9" t="s">
        <v>873</v>
      </c>
      <c r="F317" s="9" t="str">
        <f t="shared" si="4"/>
        <v>152827********0919</v>
      </c>
      <c r="G317" s="9" t="s">
        <v>16</v>
      </c>
      <c r="H317" s="11" t="s">
        <v>891</v>
      </c>
      <c r="I317" s="9">
        <v>2500</v>
      </c>
      <c r="J317" s="9" t="s">
        <v>892</v>
      </c>
      <c r="K317" s="9"/>
    </row>
    <row r="318" s="58" customFormat="1" ht="52" customHeight="1" spans="1:11">
      <c r="A318" s="9">
        <v>316</v>
      </c>
      <c r="B318" s="9" t="s">
        <v>501</v>
      </c>
      <c r="C318" s="9" t="s">
        <v>857</v>
      </c>
      <c r="D318" s="22" t="s">
        <v>387</v>
      </c>
      <c r="E318" s="9" t="s">
        <v>893</v>
      </c>
      <c r="F318" s="9" t="str">
        <f t="shared" si="4"/>
        <v>152827********0916</v>
      </c>
      <c r="G318" s="9" t="s">
        <v>16</v>
      </c>
      <c r="H318" s="11" t="s">
        <v>894</v>
      </c>
      <c r="I318" s="9">
        <v>2300</v>
      </c>
      <c r="J318" s="9" t="s">
        <v>895</v>
      </c>
      <c r="K318" s="9"/>
    </row>
    <row r="319" s="58" customFormat="1" ht="52" customHeight="1" spans="1:11">
      <c r="A319" s="9">
        <v>317</v>
      </c>
      <c r="B319" s="9" t="s">
        <v>501</v>
      </c>
      <c r="C319" s="9" t="s">
        <v>857</v>
      </c>
      <c r="D319" s="22" t="s">
        <v>163</v>
      </c>
      <c r="E319" s="9" t="s">
        <v>893</v>
      </c>
      <c r="F319" s="9" t="str">
        <f t="shared" si="4"/>
        <v>152827********0916</v>
      </c>
      <c r="G319" s="9" t="s">
        <v>16</v>
      </c>
      <c r="H319" s="9" t="s">
        <v>896</v>
      </c>
      <c r="I319" s="9">
        <v>3000</v>
      </c>
      <c r="J319" s="9" t="s">
        <v>897</v>
      </c>
      <c r="K319" s="9"/>
    </row>
    <row r="320" s="58" customFormat="1" ht="52" customHeight="1" spans="1:11">
      <c r="A320" s="9">
        <v>318</v>
      </c>
      <c r="B320" s="9" t="s">
        <v>501</v>
      </c>
      <c r="C320" s="9" t="s">
        <v>857</v>
      </c>
      <c r="D320" s="22" t="s">
        <v>78</v>
      </c>
      <c r="E320" s="9" t="s">
        <v>581</v>
      </c>
      <c r="F320" s="9" t="str">
        <f t="shared" si="4"/>
        <v>152827********0917</v>
      </c>
      <c r="G320" s="9" t="s">
        <v>16</v>
      </c>
      <c r="H320" s="9" t="s">
        <v>898</v>
      </c>
      <c r="I320" s="9">
        <v>5300</v>
      </c>
      <c r="J320" s="9" t="s">
        <v>899</v>
      </c>
      <c r="K320" s="9"/>
    </row>
    <row r="321" s="58" customFormat="1" ht="52" customHeight="1" spans="1:11">
      <c r="A321" s="9">
        <v>319</v>
      </c>
      <c r="B321" s="9" t="s">
        <v>501</v>
      </c>
      <c r="C321" s="9" t="s">
        <v>857</v>
      </c>
      <c r="D321" s="22" t="s">
        <v>31</v>
      </c>
      <c r="E321" s="9" t="s">
        <v>900</v>
      </c>
      <c r="F321" s="9" t="str">
        <f t="shared" si="4"/>
        <v>152827********0971</v>
      </c>
      <c r="G321" s="9" t="s">
        <v>16</v>
      </c>
      <c r="H321" s="9" t="s">
        <v>901</v>
      </c>
      <c r="I321" s="9">
        <v>3000</v>
      </c>
      <c r="J321" s="9" t="s">
        <v>902</v>
      </c>
      <c r="K321" s="9"/>
    </row>
    <row r="322" s="58" customFormat="1" ht="52" customHeight="1" spans="1:11">
      <c r="A322" s="9">
        <v>320</v>
      </c>
      <c r="B322" s="9" t="s">
        <v>501</v>
      </c>
      <c r="C322" s="9" t="s">
        <v>903</v>
      </c>
      <c r="D322" s="22" t="s">
        <v>14</v>
      </c>
      <c r="E322" s="9" t="s">
        <v>873</v>
      </c>
      <c r="F322" s="9" t="str">
        <f t="shared" si="4"/>
        <v>152827********0919</v>
      </c>
      <c r="G322" s="9" t="s">
        <v>16</v>
      </c>
      <c r="H322" s="9" t="s">
        <v>904</v>
      </c>
      <c r="I322" s="9">
        <v>3000</v>
      </c>
      <c r="J322" s="9" t="s">
        <v>905</v>
      </c>
      <c r="K322" s="9"/>
    </row>
    <row r="323" s="58" customFormat="1" ht="52" customHeight="1" spans="1:11">
      <c r="A323" s="9">
        <v>321</v>
      </c>
      <c r="B323" s="9" t="s">
        <v>501</v>
      </c>
      <c r="C323" s="9" t="s">
        <v>906</v>
      </c>
      <c r="D323" s="22" t="s">
        <v>31</v>
      </c>
      <c r="E323" s="9" t="s">
        <v>907</v>
      </c>
      <c r="F323" s="9" t="str">
        <f t="shared" ref="F323:F386" si="5">REPLACE(E323,7,8,"********")</f>
        <v>150826********1212</v>
      </c>
      <c r="G323" s="9" t="s">
        <v>16</v>
      </c>
      <c r="H323" s="9" t="s">
        <v>908</v>
      </c>
      <c r="I323" s="9">
        <v>1100</v>
      </c>
      <c r="J323" s="9" t="s">
        <v>909</v>
      </c>
      <c r="K323" s="9"/>
    </row>
    <row r="324" s="58" customFormat="1" ht="52" customHeight="1" spans="1:11">
      <c r="A324" s="9">
        <v>322</v>
      </c>
      <c r="B324" s="9" t="s">
        <v>501</v>
      </c>
      <c r="C324" s="9" t="s">
        <v>910</v>
      </c>
      <c r="D324" s="22" t="s">
        <v>911</v>
      </c>
      <c r="E324" s="9" t="s">
        <v>912</v>
      </c>
      <c r="F324" s="9" t="str">
        <f t="shared" si="5"/>
        <v>152827********1232</v>
      </c>
      <c r="G324" s="9" t="s">
        <v>16</v>
      </c>
      <c r="H324" s="11" t="s">
        <v>913</v>
      </c>
      <c r="I324" s="9">
        <v>2600</v>
      </c>
      <c r="J324" s="9" t="s">
        <v>914</v>
      </c>
      <c r="K324" s="9"/>
    </row>
    <row r="325" s="58" customFormat="1" ht="52" customHeight="1" spans="1:11">
      <c r="A325" s="9">
        <v>323</v>
      </c>
      <c r="B325" s="9" t="s">
        <v>501</v>
      </c>
      <c r="C325" s="9" t="s">
        <v>910</v>
      </c>
      <c r="D325" s="22" t="s">
        <v>42</v>
      </c>
      <c r="E325" s="9" t="s">
        <v>613</v>
      </c>
      <c r="F325" s="9" t="str">
        <f t="shared" si="5"/>
        <v>152827********1211</v>
      </c>
      <c r="G325" s="9" t="s">
        <v>16</v>
      </c>
      <c r="H325" s="9" t="s">
        <v>915</v>
      </c>
      <c r="I325" s="9">
        <v>3000</v>
      </c>
      <c r="J325" s="9" t="s">
        <v>916</v>
      </c>
      <c r="K325" s="9"/>
    </row>
    <row r="326" s="58" customFormat="1" ht="52" customHeight="1" spans="1:11">
      <c r="A326" s="9">
        <v>324</v>
      </c>
      <c r="B326" s="9" t="s">
        <v>501</v>
      </c>
      <c r="C326" s="9" t="s">
        <v>917</v>
      </c>
      <c r="D326" s="22" t="s">
        <v>163</v>
      </c>
      <c r="E326" s="9" t="s">
        <v>613</v>
      </c>
      <c r="F326" s="9" t="str">
        <f t="shared" si="5"/>
        <v>152827********1211</v>
      </c>
      <c r="G326" s="9" t="s">
        <v>16</v>
      </c>
      <c r="H326" s="11" t="s">
        <v>918</v>
      </c>
      <c r="I326" s="9">
        <v>3950</v>
      </c>
      <c r="J326" s="9" t="s">
        <v>919</v>
      </c>
      <c r="K326" s="9"/>
    </row>
    <row r="327" s="58" customFormat="1" ht="52" customHeight="1" spans="1:11">
      <c r="A327" s="9">
        <v>325</v>
      </c>
      <c r="B327" s="9" t="s">
        <v>501</v>
      </c>
      <c r="C327" s="9" t="s">
        <v>917</v>
      </c>
      <c r="D327" s="22" t="s">
        <v>93</v>
      </c>
      <c r="E327" s="9" t="s">
        <v>920</v>
      </c>
      <c r="F327" s="9" t="str">
        <f t="shared" si="5"/>
        <v>152827********1236</v>
      </c>
      <c r="G327" s="9" t="s">
        <v>16</v>
      </c>
      <c r="H327" s="9" t="s">
        <v>921</v>
      </c>
      <c r="I327" s="9">
        <v>1000</v>
      </c>
      <c r="J327" s="9" t="s">
        <v>922</v>
      </c>
      <c r="K327" s="9"/>
    </row>
    <row r="328" s="58" customFormat="1" ht="52" customHeight="1" spans="1:11">
      <c r="A328" s="9">
        <v>326</v>
      </c>
      <c r="B328" s="9" t="s">
        <v>501</v>
      </c>
      <c r="C328" s="9" t="s">
        <v>917</v>
      </c>
      <c r="D328" s="22" t="s">
        <v>716</v>
      </c>
      <c r="E328" s="9" t="s">
        <v>920</v>
      </c>
      <c r="F328" s="9" t="str">
        <f t="shared" si="5"/>
        <v>152827********1236</v>
      </c>
      <c r="G328" s="9" t="s">
        <v>16</v>
      </c>
      <c r="H328" s="9" t="s">
        <v>923</v>
      </c>
      <c r="I328" s="9">
        <v>3600</v>
      </c>
      <c r="J328" s="9" t="s">
        <v>924</v>
      </c>
      <c r="K328" s="9"/>
    </row>
    <row r="329" s="58" customFormat="1" ht="52" customHeight="1" spans="1:11">
      <c r="A329" s="9">
        <v>327</v>
      </c>
      <c r="B329" s="9" t="s">
        <v>501</v>
      </c>
      <c r="C329" s="9" t="s">
        <v>925</v>
      </c>
      <c r="D329" s="22" t="s">
        <v>452</v>
      </c>
      <c r="E329" s="9" t="s">
        <v>926</v>
      </c>
      <c r="F329" s="9" t="str">
        <f t="shared" si="5"/>
        <v>152827********123X</v>
      </c>
      <c r="G329" s="9" t="s">
        <v>16</v>
      </c>
      <c r="H329" s="11" t="s">
        <v>927</v>
      </c>
      <c r="I329" s="9">
        <v>6000</v>
      </c>
      <c r="J329" s="9" t="s">
        <v>928</v>
      </c>
      <c r="K329" s="9"/>
    </row>
    <row r="330" s="58" customFormat="1" ht="52" customHeight="1" spans="1:11">
      <c r="A330" s="9">
        <v>328</v>
      </c>
      <c r="B330" s="9" t="s">
        <v>501</v>
      </c>
      <c r="C330" s="9" t="s">
        <v>925</v>
      </c>
      <c r="D330" s="22" t="s">
        <v>286</v>
      </c>
      <c r="E330" s="9" t="s">
        <v>929</v>
      </c>
      <c r="F330" s="9" t="str">
        <f t="shared" si="5"/>
        <v>150826********1271</v>
      </c>
      <c r="G330" s="9" t="s">
        <v>16</v>
      </c>
      <c r="H330" s="11" t="s">
        <v>930</v>
      </c>
      <c r="I330" s="9">
        <v>1500</v>
      </c>
      <c r="J330" s="9" t="s">
        <v>931</v>
      </c>
      <c r="K330" s="9"/>
    </row>
    <row r="331" s="58" customFormat="1" ht="52" customHeight="1" spans="1:11">
      <c r="A331" s="9">
        <v>329</v>
      </c>
      <c r="B331" s="9" t="s">
        <v>501</v>
      </c>
      <c r="C331" s="9" t="s">
        <v>906</v>
      </c>
      <c r="D331" s="22" t="s">
        <v>14</v>
      </c>
      <c r="E331" s="9" t="s">
        <v>912</v>
      </c>
      <c r="F331" s="9" t="str">
        <f t="shared" si="5"/>
        <v>152827********1232</v>
      </c>
      <c r="G331" s="9" t="s">
        <v>16</v>
      </c>
      <c r="H331" s="11" t="s">
        <v>932</v>
      </c>
      <c r="I331" s="9">
        <v>6000</v>
      </c>
      <c r="J331" s="9" t="s">
        <v>933</v>
      </c>
      <c r="K331" s="9"/>
    </row>
    <row r="332" s="58" customFormat="1" ht="52" customHeight="1" spans="1:11">
      <c r="A332" s="9">
        <v>330</v>
      </c>
      <c r="B332" s="9" t="s">
        <v>501</v>
      </c>
      <c r="C332" s="47" t="s">
        <v>934</v>
      </c>
      <c r="D332" s="9" t="s">
        <v>78</v>
      </c>
      <c r="E332" s="9" t="s">
        <v>620</v>
      </c>
      <c r="F332" s="9" t="str">
        <f t="shared" si="5"/>
        <v>152827********1213</v>
      </c>
      <c r="G332" s="9" t="s">
        <v>16</v>
      </c>
      <c r="H332" s="9" t="s">
        <v>935</v>
      </c>
      <c r="I332" s="9">
        <v>1500</v>
      </c>
      <c r="J332" s="9" t="s">
        <v>936</v>
      </c>
      <c r="K332" s="9"/>
    </row>
    <row r="333" s="58" customFormat="1" ht="52" customHeight="1" spans="1:11">
      <c r="A333" s="9">
        <v>331</v>
      </c>
      <c r="B333" s="9" t="s">
        <v>501</v>
      </c>
      <c r="C333" s="9" t="s">
        <v>906</v>
      </c>
      <c r="D333" s="22" t="s">
        <v>31</v>
      </c>
      <c r="E333" s="9" t="s">
        <v>907</v>
      </c>
      <c r="F333" s="9" t="str">
        <f t="shared" si="5"/>
        <v>150826********1212</v>
      </c>
      <c r="G333" s="9" t="s">
        <v>16</v>
      </c>
      <c r="H333" s="9" t="s">
        <v>937</v>
      </c>
      <c r="I333" s="9">
        <v>1500</v>
      </c>
      <c r="J333" s="9" t="s">
        <v>938</v>
      </c>
      <c r="K333" s="9"/>
    </row>
    <row r="334" s="58" customFormat="1" ht="52" customHeight="1" spans="1:11">
      <c r="A334" s="9">
        <v>332</v>
      </c>
      <c r="B334" s="9" t="s">
        <v>501</v>
      </c>
      <c r="C334" s="9" t="s">
        <v>906</v>
      </c>
      <c r="D334" s="22" t="s">
        <v>31</v>
      </c>
      <c r="E334" s="9" t="s">
        <v>939</v>
      </c>
      <c r="F334" s="9" t="str">
        <f t="shared" si="5"/>
        <v>150826********121X</v>
      </c>
      <c r="G334" s="9" t="s">
        <v>16</v>
      </c>
      <c r="H334" s="9" t="s">
        <v>940</v>
      </c>
      <c r="I334" s="9">
        <v>1500</v>
      </c>
      <c r="J334" s="9" t="s">
        <v>941</v>
      </c>
      <c r="K334" s="9"/>
    </row>
    <row r="335" s="58" customFormat="1" ht="52" customHeight="1" spans="1:11">
      <c r="A335" s="9">
        <v>333</v>
      </c>
      <c r="B335" s="9" t="s">
        <v>501</v>
      </c>
      <c r="C335" s="9" t="s">
        <v>942</v>
      </c>
      <c r="D335" s="22" t="s">
        <v>519</v>
      </c>
      <c r="E335" s="9" t="s">
        <v>943</v>
      </c>
      <c r="F335" s="9" t="str">
        <f t="shared" si="5"/>
        <v>152827********151544</v>
      </c>
      <c r="G335" s="9" t="s">
        <v>16</v>
      </c>
      <c r="H335" s="9" t="s">
        <v>944</v>
      </c>
      <c r="I335" s="9">
        <v>4000</v>
      </c>
      <c r="J335" s="9" t="s">
        <v>945</v>
      </c>
      <c r="K335" s="9"/>
    </row>
    <row r="336" s="58" customFormat="1" ht="52" customHeight="1" spans="1:11">
      <c r="A336" s="9">
        <v>334</v>
      </c>
      <c r="B336" s="9" t="s">
        <v>501</v>
      </c>
      <c r="C336" s="9" t="s">
        <v>946</v>
      </c>
      <c r="D336" s="22" t="s">
        <v>139</v>
      </c>
      <c r="E336" s="9" t="s">
        <v>854</v>
      </c>
      <c r="F336" s="9" t="str">
        <f t="shared" si="5"/>
        <v>152827********1529</v>
      </c>
      <c r="G336" s="9" t="s">
        <v>16</v>
      </c>
      <c r="H336" s="11" t="s">
        <v>947</v>
      </c>
      <c r="I336" s="9">
        <v>3300</v>
      </c>
      <c r="J336" s="9" t="s">
        <v>948</v>
      </c>
      <c r="K336" s="9"/>
    </row>
    <row r="337" s="58" customFormat="1" ht="52" customHeight="1" spans="1:11">
      <c r="A337" s="9">
        <v>335</v>
      </c>
      <c r="B337" s="9" t="s">
        <v>501</v>
      </c>
      <c r="C337" s="9" t="s">
        <v>949</v>
      </c>
      <c r="D337" s="22" t="s">
        <v>99</v>
      </c>
      <c r="E337" s="9" t="s">
        <v>687</v>
      </c>
      <c r="F337" s="9" t="str">
        <f t="shared" si="5"/>
        <v>152827********1519</v>
      </c>
      <c r="G337" s="9" t="s">
        <v>16</v>
      </c>
      <c r="H337" s="11" t="s">
        <v>950</v>
      </c>
      <c r="I337" s="9">
        <v>5500</v>
      </c>
      <c r="J337" s="9" t="s">
        <v>951</v>
      </c>
      <c r="K337" s="9"/>
    </row>
    <row r="338" s="58" customFormat="1" ht="52" customHeight="1" spans="1:11">
      <c r="A338" s="9">
        <v>336</v>
      </c>
      <c r="B338" s="9" t="s">
        <v>501</v>
      </c>
      <c r="C338" s="9" t="s">
        <v>952</v>
      </c>
      <c r="D338" s="22" t="s">
        <v>46</v>
      </c>
      <c r="E338" s="9" t="s">
        <v>724</v>
      </c>
      <c r="F338" s="9" t="str">
        <f t="shared" si="5"/>
        <v>152827********1512</v>
      </c>
      <c r="G338" s="9" t="s">
        <v>16</v>
      </c>
      <c r="H338" s="9" t="s">
        <v>953</v>
      </c>
      <c r="I338" s="9">
        <v>5000</v>
      </c>
      <c r="J338" s="9" t="s">
        <v>954</v>
      </c>
      <c r="K338" s="9"/>
    </row>
    <row r="339" s="58" customFormat="1" ht="52" customHeight="1" spans="1:11">
      <c r="A339" s="9">
        <v>337</v>
      </c>
      <c r="B339" s="9" t="s">
        <v>501</v>
      </c>
      <c r="C339" s="9" t="s">
        <v>949</v>
      </c>
      <c r="D339" s="22" t="s">
        <v>170</v>
      </c>
      <c r="E339" s="9" t="s">
        <v>955</v>
      </c>
      <c r="F339" s="9" t="str">
        <f t="shared" si="5"/>
        <v>152827********1558</v>
      </c>
      <c r="G339" s="9" t="s">
        <v>16</v>
      </c>
      <c r="H339" s="11" t="s">
        <v>956</v>
      </c>
      <c r="I339" s="9">
        <v>5000</v>
      </c>
      <c r="J339" s="9" t="s">
        <v>957</v>
      </c>
      <c r="K339" s="9"/>
    </row>
    <row r="340" s="58" customFormat="1" ht="52" customHeight="1" spans="1:11">
      <c r="A340" s="9">
        <v>338</v>
      </c>
      <c r="B340" s="9" t="s">
        <v>501</v>
      </c>
      <c r="C340" s="9" t="s">
        <v>958</v>
      </c>
      <c r="D340" s="22" t="s">
        <v>177</v>
      </c>
      <c r="E340" s="9" t="s">
        <v>687</v>
      </c>
      <c r="F340" s="9" t="str">
        <f t="shared" si="5"/>
        <v>152827********1519</v>
      </c>
      <c r="G340" s="9" t="s">
        <v>16</v>
      </c>
      <c r="H340" s="11" t="s">
        <v>959</v>
      </c>
      <c r="I340" s="9">
        <v>5000</v>
      </c>
      <c r="J340" s="9" t="s">
        <v>960</v>
      </c>
      <c r="K340" s="9"/>
    </row>
    <row r="341" s="58" customFormat="1" ht="52" customHeight="1" spans="1:11">
      <c r="A341" s="9">
        <v>339</v>
      </c>
      <c r="B341" s="9" t="s">
        <v>501</v>
      </c>
      <c r="C341" s="9" t="s">
        <v>961</v>
      </c>
      <c r="D341" s="22" t="s">
        <v>46</v>
      </c>
      <c r="E341" s="9" t="s">
        <v>683</v>
      </c>
      <c r="F341" s="9" t="str">
        <f t="shared" si="5"/>
        <v>152827********1515</v>
      </c>
      <c r="G341" s="9" t="s">
        <v>16</v>
      </c>
      <c r="H341" s="9" t="s">
        <v>962</v>
      </c>
      <c r="I341" s="9">
        <v>4600</v>
      </c>
      <c r="J341" s="9" t="s">
        <v>963</v>
      </c>
      <c r="K341" s="9"/>
    </row>
    <row r="342" s="58" customFormat="1" ht="52" customHeight="1" spans="1:11">
      <c r="A342" s="9">
        <v>340</v>
      </c>
      <c r="B342" s="9" t="s">
        <v>501</v>
      </c>
      <c r="C342" s="9" t="s">
        <v>958</v>
      </c>
      <c r="D342" s="22" t="s">
        <v>42</v>
      </c>
      <c r="E342" s="9" t="s">
        <v>964</v>
      </c>
      <c r="F342" s="9" t="str">
        <f t="shared" si="5"/>
        <v>152827********153X43</v>
      </c>
      <c r="G342" s="9" t="s">
        <v>16</v>
      </c>
      <c r="H342" s="9" t="s">
        <v>965</v>
      </c>
      <c r="I342" s="9">
        <v>4670</v>
      </c>
      <c r="J342" s="9" t="s">
        <v>966</v>
      </c>
      <c r="K342" s="9"/>
    </row>
    <row r="343" s="58" customFormat="1" ht="52" customHeight="1" spans="1:11">
      <c r="A343" s="9">
        <v>341</v>
      </c>
      <c r="B343" s="9" t="s">
        <v>501</v>
      </c>
      <c r="C343" s="9" t="s">
        <v>967</v>
      </c>
      <c r="D343" s="50" t="s">
        <v>286</v>
      </c>
      <c r="E343" s="9" t="s">
        <v>968</v>
      </c>
      <c r="F343" s="9" t="str">
        <f t="shared" si="5"/>
        <v>152827********1538</v>
      </c>
      <c r="G343" s="9" t="s">
        <v>16</v>
      </c>
      <c r="H343" s="11" t="s">
        <v>969</v>
      </c>
      <c r="I343" s="9">
        <v>5100</v>
      </c>
      <c r="J343" s="9" t="s">
        <v>970</v>
      </c>
      <c r="K343" s="9"/>
    </row>
    <row r="344" s="58" customFormat="1" ht="52" customHeight="1" spans="1:11">
      <c r="A344" s="9">
        <v>342</v>
      </c>
      <c r="B344" s="9" t="s">
        <v>501</v>
      </c>
      <c r="C344" s="9" t="s">
        <v>946</v>
      </c>
      <c r="D344" s="50" t="s">
        <v>27</v>
      </c>
      <c r="E344" s="9" t="s">
        <v>683</v>
      </c>
      <c r="F344" s="9" t="str">
        <f t="shared" si="5"/>
        <v>152827********1515</v>
      </c>
      <c r="G344" s="9" t="s">
        <v>16</v>
      </c>
      <c r="H344" s="9" t="s">
        <v>971</v>
      </c>
      <c r="I344" s="9">
        <v>5000</v>
      </c>
      <c r="J344" s="9" t="s">
        <v>972</v>
      </c>
      <c r="K344" s="9"/>
    </row>
    <row r="345" s="58" customFormat="1" ht="52" customHeight="1" spans="1:11">
      <c r="A345" s="9">
        <v>343</v>
      </c>
      <c r="B345" s="9" t="s">
        <v>501</v>
      </c>
      <c r="C345" s="9" t="s">
        <v>952</v>
      </c>
      <c r="D345" s="22" t="s">
        <v>46</v>
      </c>
      <c r="E345" s="9" t="s">
        <v>973</v>
      </c>
      <c r="F345" s="9" t="str">
        <f t="shared" si="5"/>
        <v>152827********1534</v>
      </c>
      <c r="G345" s="9" t="s">
        <v>16</v>
      </c>
      <c r="H345" s="9" t="s">
        <v>974</v>
      </c>
      <c r="I345" s="9">
        <v>5600</v>
      </c>
      <c r="J345" s="9" t="s">
        <v>975</v>
      </c>
      <c r="K345" s="9"/>
    </row>
    <row r="346" s="58" customFormat="1" ht="52" customHeight="1" spans="1:11">
      <c r="A346" s="9">
        <v>344</v>
      </c>
      <c r="B346" s="9" t="s">
        <v>501</v>
      </c>
      <c r="C346" s="9" t="s">
        <v>967</v>
      </c>
      <c r="D346" s="50" t="s">
        <v>35</v>
      </c>
      <c r="E346" s="9" t="s">
        <v>976</v>
      </c>
      <c r="F346" s="9" t="str">
        <f t="shared" si="5"/>
        <v>152827********154X</v>
      </c>
      <c r="G346" s="9" t="s">
        <v>16</v>
      </c>
      <c r="H346" s="9" t="s">
        <v>718</v>
      </c>
      <c r="I346" s="9">
        <v>2000</v>
      </c>
      <c r="J346" s="9" t="s">
        <v>977</v>
      </c>
      <c r="K346" s="9" t="s">
        <v>978</v>
      </c>
    </row>
    <row r="347" s="58" customFormat="1" ht="52" customHeight="1" spans="1:11">
      <c r="A347" s="9">
        <v>345</v>
      </c>
      <c r="B347" s="9" t="s">
        <v>501</v>
      </c>
      <c r="C347" s="9" t="s">
        <v>979</v>
      </c>
      <c r="D347" s="22" t="s">
        <v>231</v>
      </c>
      <c r="E347" s="9" t="s">
        <v>980</v>
      </c>
      <c r="F347" s="9" t="str">
        <f t="shared" si="5"/>
        <v>152827********153221</v>
      </c>
      <c r="G347" s="9" t="s">
        <v>16</v>
      </c>
      <c r="H347" s="11" t="s">
        <v>981</v>
      </c>
      <c r="I347" s="9">
        <v>2000</v>
      </c>
      <c r="J347" s="9" t="s">
        <v>982</v>
      </c>
      <c r="K347" s="9"/>
    </row>
    <row r="348" s="58" customFormat="1" ht="52" customHeight="1" spans="1:11">
      <c r="A348" s="9">
        <v>346</v>
      </c>
      <c r="B348" s="9" t="s">
        <v>501</v>
      </c>
      <c r="C348" s="9" t="s">
        <v>979</v>
      </c>
      <c r="D348" s="22" t="s">
        <v>42</v>
      </c>
      <c r="E348" s="9" t="s">
        <v>691</v>
      </c>
      <c r="F348" s="9" t="str">
        <f t="shared" si="5"/>
        <v>152827********151X</v>
      </c>
      <c r="G348" s="9" t="s">
        <v>16</v>
      </c>
      <c r="H348" s="11" t="s">
        <v>983</v>
      </c>
      <c r="I348" s="9">
        <v>3900</v>
      </c>
      <c r="J348" s="9" t="s">
        <v>984</v>
      </c>
      <c r="K348" s="9"/>
    </row>
    <row r="349" s="58" customFormat="1" ht="52" customHeight="1" spans="1:11">
      <c r="A349" s="9">
        <v>347</v>
      </c>
      <c r="B349" s="9" t="s">
        <v>501</v>
      </c>
      <c r="C349" s="9" t="s">
        <v>985</v>
      </c>
      <c r="D349" s="22" t="s">
        <v>19</v>
      </c>
      <c r="E349" s="9" t="s">
        <v>671</v>
      </c>
      <c r="F349" s="9" t="str">
        <f t="shared" si="5"/>
        <v>152827********1533</v>
      </c>
      <c r="G349" s="9" t="s">
        <v>16</v>
      </c>
      <c r="H349" s="11" t="s">
        <v>986</v>
      </c>
      <c r="I349" s="9">
        <v>5000</v>
      </c>
      <c r="J349" s="9" t="s">
        <v>987</v>
      </c>
      <c r="K349" s="9"/>
    </row>
    <row r="350" s="58" customFormat="1" ht="52" customHeight="1" spans="1:11">
      <c r="A350" s="9">
        <v>348</v>
      </c>
      <c r="B350" s="9" t="s">
        <v>501</v>
      </c>
      <c r="C350" s="9" t="s">
        <v>985</v>
      </c>
      <c r="D350" s="22" t="s">
        <v>78</v>
      </c>
      <c r="E350" s="9" t="s">
        <v>988</v>
      </c>
      <c r="F350" s="9" t="str">
        <f t="shared" si="5"/>
        <v>152827********151614</v>
      </c>
      <c r="G350" s="9" t="s">
        <v>16</v>
      </c>
      <c r="H350" s="9" t="s">
        <v>989</v>
      </c>
      <c r="I350" s="9">
        <v>4200</v>
      </c>
      <c r="J350" s="9" t="s">
        <v>990</v>
      </c>
      <c r="K350" s="9"/>
    </row>
    <row r="351" s="58" customFormat="1" ht="52" customHeight="1" spans="1:11">
      <c r="A351" s="9">
        <v>349</v>
      </c>
      <c r="B351" s="9" t="s">
        <v>501</v>
      </c>
      <c r="C351" s="9" t="s">
        <v>979</v>
      </c>
      <c r="D351" s="22" t="s">
        <v>180</v>
      </c>
      <c r="E351" s="9" t="s">
        <v>973</v>
      </c>
      <c r="F351" s="9" t="str">
        <f t="shared" si="5"/>
        <v>152827********1534</v>
      </c>
      <c r="G351" s="9" t="s">
        <v>16</v>
      </c>
      <c r="H351" s="9" t="s">
        <v>991</v>
      </c>
      <c r="I351" s="9">
        <v>5000</v>
      </c>
      <c r="J351" s="9" t="s">
        <v>992</v>
      </c>
      <c r="K351" s="9"/>
    </row>
    <row r="352" s="58" customFormat="1" ht="52" customHeight="1" spans="1:11">
      <c r="A352" s="9">
        <v>350</v>
      </c>
      <c r="B352" s="9" t="s">
        <v>501</v>
      </c>
      <c r="C352" s="9" t="s">
        <v>979</v>
      </c>
      <c r="D352" s="22" t="s">
        <v>993</v>
      </c>
      <c r="E352" s="9" t="s">
        <v>994</v>
      </c>
      <c r="F352" s="9" t="str">
        <f t="shared" si="5"/>
        <v>152827********1517</v>
      </c>
      <c r="G352" s="9" t="s">
        <v>16</v>
      </c>
      <c r="H352" s="11" t="s">
        <v>995</v>
      </c>
      <c r="I352" s="9">
        <v>5000</v>
      </c>
      <c r="J352" s="9" t="s">
        <v>996</v>
      </c>
      <c r="K352" s="9"/>
    </row>
    <row r="353" s="58" customFormat="1" ht="52" customHeight="1" spans="1:11">
      <c r="A353" s="9">
        <v>351</v>
      </c>
      <c r="B353" s="9" t="s">
        <v>501</v>
      </c>
      <c r="C353" s="9" t="s">
        <v>997</v>
      </c>
      <c r="D353" s="22" t="s">
        <v>128</v>
      </c>
      <c r="E353" s="9" t="s">
        <v>998</v>
      </c>
      <c r="F353" s="9" t="str">
        <f t="shared" si="5"/>
        <v>152827********151X44</v>
      </c>
      <c r="G353" s="9" t="s">
        <v>16</v>
      </c>
      <c r="H353" s="11" t="s">
        <v>999</v>
      </c>
      <c r="I353" s="9">
        <v>4000</v>
      </c>
      <c r="J353" s="9" t="s">
        <v>1000</v>
      </c>
      <c r="K353" s="9"/>
    </row>
    <row r="354" s="58" customFormat="1" ht="52" customHeight="1" spans="1:11">
      <c r="A354" s="9">
        <v>352</v>
      </c>
      <c r="B354" s="9" t="s">
        <v>501</v>
      </c>
      <c r="C354" s="9" t="s">
        <v>997</v>
      </c>
      <c r="D354" s="22" t="s">
        <v>439</v>
      </c>
      <c r="E354" s="9" t="s">
        <v>1001</v>
      </c>
      <c r="F354" s="9" t="str">
        <f t="shared" si="5"/>
        <v>152827********1514</v>
      </c>
      <c r="G354" s="9" t="s">
        <v>16</v>
      </c>
      <c r="H354" s="11" t="s">
        <v>1002</v>
      </c>
      <c r="I354" s="9">
        <v>5000</v>
      </c>
      <c r="J354" s="9" t="s">
        <v>1003</v>
      </c>
      <c r="K354" s="9"/>
    </row>
    <row r="355" s="58" customFormat="1" ht="52" customHeight="1" spans="1:11">
      <c r="A355" s="9">
        <v>353</v>
      </c>
      <c r="B355" s="9" t="s">
        <v>501</v>
      </c>
      <c r="C355" s="9" t="s">
        <v>1004</v>
      </c>
      <c r="D355" s="22" t="s">
        <v>46</v>
      </c>
      <c r="E355" s="9" t="s">
        <v>1005</v>
      </c>
      <c r="F355" s="9" t="str">
        <f t="shared" si="5"/>
        <v>152827********1516</v>
      </c>
      <c r="G355" s="9" t="s">
        <v>16</v>
      </c>
      <c r="H355" s="9" t="s">
        <v>1006</v>
      </c>
      <c r="I355" s="9">
        <v>3400</v>
      </c>
      <c r="J355" s="9" t="s">
        <v>1007</v>
      </c>
      <c r="K355" s="9"/>
    </row>
    <row r="356" s="58" customFormat="1" ht="52" customHeight="1" spans="1:11">
      <c r="A356" s="9">
        <v>354</v>
      </c>
      <c r="B356" s="9" t="s">
        <v>501</v>
      </c>
      <c r="C356" s="9" t="s">
        <v>1004</v>
      </c>
      <c r="D356" s="22" t="s">
        <v>14</v>
      </c>
      <c r="E356" s="9" t="s">
        <v>943</v>
      </c>
      <c r="F356" s="9" t="str">
        <f t="shared" si="5"/>
        <v>152827********151544</v>
      </c>
      <c r="G356" s="9" t="s">
        <v>16</v>
      </c>
      <c r="H356" s="9" t="s">
        <v>1008</v>
      </c>
      <c r="I356" s="9">
        <v>3500</v>
      </c>
      <c r="J356" s="9" t="s">
        <v>1009</v>
      </c>
      <c r="K356" s="9"/>
    </row>
    <row r="357" s="58" customFormat="1" ht="52" customHeight="1" spans="1:11">
      <c r="A357" s="9">
        <v>355</v>
      </c>
      <c r="B357" s="9" t="s">
        <v>501</v>
      </c>
      <c r="C357" s="9" t="s">
        <v>1010</v>
      </c>
      <c r="D357" s="22" t="s">
        <v>14</v>
      </c>
      <c r="E357" s="9" t="s">
        <v>1011</v>
      </c>
      <c r="F357" s="9" t="str">
        <f t="shared" si="5"/>
        <v>152827********151642</v>
      </c>
      <c r="G357" s="9" t="s">
        <v>16</v>
      </c>
      <c r="H357" s="9" t="s">
        <v>1012</v>
      </c>
      <c r="I357" s="9">
        <v>4370</v>
      </c>
      <c r="J357" s="9" t="s">
        <v>1013</v>
      </c>
      <c r="K357" s="9"/>
    </row>
    <row r="358" s="58" customFormat="1" ht="52" customHeight="1" spans="1:11">
      <c r="A358" s="9">
        <v>356</v>
      </c>
      <c r="B358" s="9" t="s">
        <v>501</v>
      </c>
      <c r="C358" s="9" t="s">
        <v>1014</v>
      </c>
      <c r="D358" s="22" t="s">
        <v>286</v>
      </c>
      <c r="E358" s="9" t="s">
        <v>600</v>
      </c>
      <c r="F358" s="9" t="str">
        <f t="shared" si="5"/>
        <v>152827********1511</v>
      </c>
      <c r="G358" s="9" t="s">
        <v>16</v>
      </c>
      <c r="H358" s="9" t="s">
        <v>1015</v>
      </c>
      <c r="I358" s="9">
        <v>2000</v>
      </c>
      <c r="J358" s="9" t="s">
        <v>1016</v>
      </c>
      <c r="K358" s="9"/>
    </row>
    <row r="359" s="58" customFormat="1" ht="52" customHeight="1" spans="1:11">
      <c r="A359" s="9">
        <v>357</v>
      </c>
      <c r="B359" s="9" t="s">
        <v>501</v>
      </c>
      <c r="C359" s="43" t="s">
        <v>1014</v>
      </c>
      <c r="D359" s="71" t="s">
        <v>1017</v>
      </c>
      <c r="E359" s="9" t="s">
        <v>724</v>
      </c>
      <c r="F359" s="9" t="str">
        <f t="shared" si="5"/>
        <v>152827********1512</v>
      </c>
      <c r="G359" s="9" t="s">
        <v>16</v>
      </c>
      <c r="H359" s="11" t="s">
        <v>1018</v>
      </c>
      <c r="I359" s="9">
        <v>4800</v>
      </c>
      <c r="J359" s="9" t="s">
        <v>1019</v>
      </c>
      <c r="K359" s="9"/>
    </row>
    <row r="360" s="58" customFormat="1" ht="52" customHeight="1" spans="1:11">
      <c r="A360" s="9">
        <v>358</v>
      </c>
      <c r="B360" s="9" t="s">
        <v>501</v>
      </c>
      <c r="C360" s="9" t="s">
        <v>1020</v>
      </c>
      <c r="D360" s="22" t="s">
        <v>19</v>
      </c>
      <c r="E360" s="9" t="s">
        <v>710</v>
      </c>
      <c r="F360" s="9" t="str">
        <f t="shared" si="5"/>
        <v>152827********1518</v>
      </c>
      <c r="G360" s="9" t="s">
        <v>16</v>
      </c>
      <c r="H360" s="11" t="s">
        <v>1021</v>
      </c>
      <c r="I360" s="9">
        <v>5000</v>
      </c>
      <c r="J360" s="9" t="s">
        <v>1022</v>
      </c>
      <c r="K360" s="9"/>
    </row>
    <row r="361" s="58" customFormat="1" ht="52" customHeight="1" spans="1:11">
      <c r="A361" s="9">
        <v>359</v>
      </c>
      <c r="B361" s="9" t="s">
        <v>501</v>
      </c>
      <c r="C361" s="9" t="s">
        <v>1023</v>
      </c>
      <c r="D361" s="22" t="s">
        <v>19</v>
      </c>
      <c r="E361" s="9" t="s">
        <v>1005</v>
      </c>
      <c r="F361" s="9" t="str">
        <f t="shared" si="5"/>
        <v>152827********1516</v>
      </c>
      <c r="G361" s="9" t="s">
        <v>16</v>
      </c>
      <c r="H361" s="9" t="s">
        <v>904</v>
      </c>
      <c r="I361" s="9">
        <v>3000</v>
      </c>
      <c r="J361" s="9" t="s">
        <v>1024</v>
      </c>
      <c r="K361" s="9"/>
    </row>
    <row r="362" s="58" customFormat="1" ht="52" customHeight="1" spans="1:11">
      <c r="A362" s="9">
        <v>360</v>
      </c>
      <c r="B362" s="9" t="s">
        <v>501</v>
      </c>
      <c r="C362" s="9" t="s">
        <v>985</v>
      </c>
      <c r="D362" s="22" t="s">
        <v>19</v>
      </c>
      <c r="E362" s="9" t="s">
        <v>1025</v>
      </c>
      <c r="F362" s="9" t="str">
        <f t="shared" si="5"/>
        <v>152827********1535</v>
      </c>
      <c r="G362" s="9" t="s">
        <v>16</v>
      </c>
      <c r="H362" s="11" t="s">
        <v>1026</v>
      </c>
      <c r="I362" s="9">
        <v>2000</v>
      </c>
      <c r="J362" s="9" t="s">
        <v>1027</v>
      </c>
      <c r="K362" s="9"/>
    </row>
    <row r="363" s="58" customFormat="1" ht="52" customHeight="1" spans="1:11">
      <c r="A363" s="9">
        <v>361</v>
      </c>
      <c r="B363" s="9" t="s">
        <v>501</v>
      </c>
      <c r="C363" s="9" t="s">
        <v>1023</v>
      </c>
      <c r="D363" s="22" t="s">
        <v>19</v>
      </c>
      <c r="E363" s="9" t="s">
        <v>849</v>
      </c>
      <c r="F363" s="9" t="str">
        <f t="shared" si="5"/>
        <v>152827********151144</v>
      </c>
      <c r="G363" s="9" t="s">
        <v>16</v>
      </c>
      <c r="H363" s="11" t="s">
        <v>1028</v>
      </c>
      <c r="I363" s="9">
        <v>4000</v>
      </c>
      <c r="J363" s="9" t="s">
        <v>1029</v>
      </c>
      <c r="K363" s="9"/>
    </row>
    <row r="364" s="58" customFormat="1" ht="52" customHeight="1" spans="1:11">
      <c r="A364" s="9">
        <v>362</v>
      </c>
      <c r="B364" s="9" t="s">
        <v>501</v>
      </c>
      <c r="C364" s="9" t="s">
        <v>1030</v>
      </c>
      <c r="D364" s="22" t="s">
        <v>46</v>
      </c>
      <c r="E364" s="9" t="s">
        <v>994</v>
      </c>
      <c r="F364" s="9" t="str">
        <f t="shared" si="5"/>
        <v>152827********1517</v>
      </c>
      <c r="G364" s="9" t="s">
        <v>16</v>
      </c>
      <c r="H364" s="9" t="s">
        <v>1031</v>
      </c>
      <c r="I364" s="9">
        <v>5000</v>
      </c>
      <c r="J364" s="9" t="s">
        <v>1032</v>
      </c>
      <c r="K364" s="9"/>
    </row>
    <row r="365" s="58" customFormat="1" ht="52" customHeight="1" spans="1:11">
      <c r="A365" s="9">
        <v>363</v>
      </c>
      <c r="B365" s="9" t="s">
        <v>501</v>
      </c>
      <c r="C365" s="9" t="s">
        <v>1030</v>
      </c>
      <c r="D365" s="22" t="s">
        <v>221</v>
      </c>
      <c r="E365" s="9" t="s">
        <v>968</v>
      </c>
      <c r="F365" s="9" t="str">
        <f t="shared" si="5"/>
        <v>152827********1538</v>
      </c>
      <c r="G365" s="9" t="s">
        <v>16</v>
      </c>
      <c r="H365" s="11" t="s">
        <v>1033</v>
      </c>
      <c r="I365" s="9">
        <v>5300</v>
      </c>
      <c r="J365" s="9" t="s">
        <v>1034</v>
      </c>
      <c r="K365" s="9"/>
    </row>
    <row r="366" s="58" customFormat="1" ht="52" customHeight="1" spans="1:11">
      <c r="A366" s="9">
        <v>364</v>
      </c>
      <c r="B366" s="9" t="s">
        <v>501</v>
      </c>
      <c r="C366" s="9" t="s">
        <v>1030</v>
      </c>
      <c r="D366" s="22" t="s">
        <v>1035</v>
      </c>
      <c r="E366" s="9" t="s">
        <v>1025</v>
      </c>
      <c r="F366" s="9" t="str">
        <f t="shared" si="5"/>
        <v>152827********1535</v>
      </c>
      <c r="G366" s="9" t="s">
        <v>16</v>
      </c>
      <c r="H366" s="9" t="s">
        <v>1036</v>
      </c>
      <c r="I366" s="9">
        <v>5000</v>
      </c>
      <c r="J366" s="9" t="s">
        <v>1037</v>
      </c>
      <c r="K366" s="9"/>
    </row>
    <row r="367" s="58" customFormat="1" ht="52" customHeight="1" spans="1:11">
      <c r="A367" s="9">
        <v>365</v>
      </c>
      <c r="B367" s="9" t="s">
        <v>501</v>
      </c>
      <c r="C367" s="9" t="s">
        <v>1030</v>
      </c>
      <c r="D367" s="22" t="s">
        <v>163</v>
      </c>
      <c r="E367" s="9" t="s">
        <v>1038</v>
      </c>
      <c r="F367" s="9" t="str">
        <f t="shared" si="5"/>
        <v>152827********152X</v>
      </c>
      <c r="G367" s="9" t="s">
        <v>16</v>
      </c>
      <c r="H367" s="9" t="s">
        <v>1039</v>
      </c>
      <c r="I367" s="9">
        <v>2500</v>
      </c>
      <c r="J367" s="9" t="s">
        <v>1040</v>
      </c>
      <c r="K367" s="9"/>
    </row>
    <row r="368" s="58" customFormat="1" ht="52" customHeight="1" spans="1:11">
      <c r="A368" s="9">
        <v>366</v>
      </c>
      <c r="B368" s="9" t="s">
        <v>501</v>
      </c>
      <c r="C368" s="9" t="s">
        <v>1030</v>
      </c>
      <c r="D368" s="22" t="s">
        <v>116</v>
      </c>
      <c r="E368" s="9" t="s">
        <v>691</v>
      </c>
      <c r="F368" s="9" t="str">
        <f t="shared" si="5"/>
        <v>152827********151X</v>
      </c>
      <c r="G368" s="9" t="s">
        <v>16</v>
      </c>
      <c r="H368" s="9" t="s">
        <v>1041</v>
      </c>
      <c r="I368" s="9">
        <v>1300</v>
      </c>
      <c r="J368" s="9" t="s">
        <v>1042</v>
      </c>
      <c r="K368" s="9"/>
    </row>
    <row r="369" s="58" customFormat="1" ht="52" customHeight="1" spans="1:11">
      <c r="A369" s="9">
        <v>367</v>
      </c>
      <c r="B369" s="9" t="s">
        <v>501</v>
      </c>
      <c r="C369" s="9" t="s">
        <v>1030</v>
      </c>
      <c r="D369" s="22" t="s">
        <v>239</v>
      </c>
      <c r="E369" s="9" t="s">
        <v>1043</v>
      </c>
      <c r="F369" s="9" t="str">
        <f t="shared" si="5"/>
        <v>150826********1216</v>
      </c>
      <c r="G369" s="9" t="s">
        <v>16</v>
      </c>
      <c r="H369" s="9" t="s">
        <v>1044</v>
      </c>
      <c r="I369" s="9">
        <v>5000</v>
      </c>
      <c r="J369" s="9" t="s">
        <v>1045</v>
      </c>
      <c r="K369" s="9"/>
    </row>
    <row r="370" s="58" customFormat="1" ht="52" customHeight="1" spans="1:11">
      <c r="A370" s="9">
        <v>368</v>
      </c>
      <c r="B370" s="9" t="s">
        <v>501</v>
      </c>
      <c r="C370" s="9" t="s">
        <v>1030</v>
      </c>
      <c r="D370" s="22" t="s">
        <v>1035</v>
      </c>
      <c r="E370" s="9" t="s">
        <v>1046</v>
      </c>
      <c r="F370" s="9" t="str">
        <f t="shared" si="5"/>
        <v>152827********152152</v>
      </c>
      <c r="G370" s="9" t="s">
        <v>16</v>
      </c>
      <c r="H370" s="9" t="s">
        <v>1047</v>
      </c>
      <c r="I370" s="9">
        <v>1800</v>
      </c>
      <c r="J370" s="9" t="s">
        <v>1048</v>
      </c>
      <c r="K370" s="9"/>
    </row>
    <row r="371" s="58" customFormat="1" ht="52" customHeight="1" spans="1:11">
      <c r="A371" s="9">
        <v>369</v>
      </c>
      <c r="B371" s="9" t="s">
        <v>501</v>
      </c>
      <c r="C371" s="9" t="s">
        <v>1049</v>
      </c>
      <c r="D371" s="22" t="s">
        <v>19</v>
      </c>
      <c r="E371" s="9" t="s">
        <v>873</v>
      </c>
      <c r="F371" s="9" t="str">
        <f t="shared" si="5"/>
        <v>152827********0919</v>
      </c>
      <c r="G371" s="9" t="s">
        <v>16</v>
      </c>
      <c r="H371" s="11" t="s">
        <v>1050</v>
      </c>
      <c r="I371" s="9">
        <v>4200</v>
      </c>
      <c r="J371" s="9" t="s">
        <v>1051</v>
      </c>
      <c r="K371" s="9"/>
    </row>
    <row r="372" s="58" customFormat="1" ht="52" customHeight="1" spans="1:11">
      <c r="A372" s="9">
        <v>370</v>
      </c>
      <c r="B372" s="9" t="s">
        <v>501</v>
      </c>
      <c r="C372" s="9" t="s">
        <v>1052</v>
      </c>
      <c r="D372" s="22" t="s">
        <v>221</v>
      </c>
      <c r="E372" s="9" t="s">
        <v>1053</v>
      </c>
      <c r="F372" s="9" t="str">
        <f t="shared" si="5"/>
        <v>152827********0939</v>
      </c>
      <c r="G372" s="9" t="s">
        <v>16</v>
      </c>
      <c r="H372" s="9" t="s">
        <v>1054</v>
      </c>
      <c r="I372" s="9">
        <v>1500</v>
      </c>
      <c r="J372" s="9" t="s">
        <v>1055</v>
      </c>
      <c r="K372" s="9"/>
    </row>
    <row r="373" s="58" customFormat="1" ht="52" customHeight="1" spans="1:11">
      <c r="A373" s="9">
        <v>371</v>
      </c>
      <c r="B373" s="9" t="s">
        <v>501</v>
      </c>
      <c r="C373" s="9" t="s">
        <v>1052</v>
      </c>
      <c r="D373" s="22" t="s">
        <v>177</v>
      </c>
      <c r="E373" s="9" t="s">
        <v>509</v>
      </c>
      <c r="F373" s="9" t="str">
        <f t="shared" si="5"/>
        <v>152827********0913</v>
      </c>
      <c r="G373" s="9" t="s">
        <v>16</v>
      </c>
      <c r="H373" s="9" t="s">
        <v>1056</v>
      </c>
      <c r="I373" s="9">
        <v>500</v>
      </c>
      <c r="J373" s="9" t="s">
        <v>1057</v>
      </c>
      <c r="K373" s="9"/>
    </row>
    <row r="374" s="58" customFormat="1" ht="52" customHeight="1" spans="1:11">
      <c r="A374" s="9">
        <v>372</v>
      </c>
      <c r="B374" s="9" t="s">
        <v>501</v>
      </c>
      <c r="C374" s="9" t="s">
        <v>1058</v>
      </c>
      <c r="D374" s="22" t="s">
        <v>439</v>
      </c>
      <c r="E374" s="9" t="s">
        <v>581</v>
      </c>
      <c r="F374" s="9" t="str">
        <f t="shared" si="5"/>
        <v>152827********0917</v>
      </c>
      <c r="G374" s="9" t="s">
        <v>16</v>
      </c>
      <c r="H374" s="11" t="s">
        <v>1059</v>
      </c>
      <c r="I374" s="9">
        <v>500</v>
      </c>
      <c r="J374" s="9" t="s">
        <v>1060</v>
      </c>
      <c r="K374" s="9"/>
    </row>
    <row r="375" s="58" customFormat="1" ht="52" customHeight="1" spans="1:11">
      <c r="A375" s="9">
        <v>373</v>
      </c>
      <c r="B375" s="9" t="s">
        <v>501</v>
      </c>
      <c r="C375" s="9" t="s">
        <v>1058</v>
      </c>
      <c r="D375" s="22" t="s">
        <v>19</v>
      </c>
      <c r="E375" s="9" t="s">
        <v>721</v>
      </c>
      <c r="F375" s="9" t="str">
        <f t="shared" si="5"/>
        <v>152827********0918</v>
      </c>
      <c r="G375" s="9" t="s">
        <v>16</v>
      </c>
      <c r="H375" s="11" t="s">
        <v>1061</v>
      </c>
      <c r="I375" s="9">
        <v>500</v>
      </c>
      <c r="J375" s="9" t="s">
        <v>1062</v>
      </c>
      <c r="K375" s="9"/>
    </row>
    <row r="376" s="58" customFormat="1" ht="52" customHeight="1" spans="1:11">
      <c r="A376" s="9">
        <v>374</v>
      </c>
      <c r="B376" s="9" t="s">
        <v>501</v>
      </c>
      <c r="C376" s="9" t="s">
        <v>1063</v>
      </c>
      <c r="D376" s="22" t="s">
        <v>19</v>
      </c>
      <c r="E376" s="9" t="s">
        <v>529</v>
      </c>
      <c r="F376" s="9" t="str">
        <f t="shared" si="5"/>
        <v>152827********0914</v>
      </c>
      <c r="G376" s="9" t="s">
        <v>16</v>
      </c>
      <c r="H376" s="9" t="s">
        <v>1064</v>
      </c>
      <c r="I376" s="9">
        <v>1000</v>
      </c>
      <c r="J376" s="9" t="s">
        <v>1065</v>
      </c>
      <c r="K376" s="9"/>
    </row>
    <row r="377" s="58" customFormat="1" ht="52" customHeight="1" spans="1:11">
      <c r="A377" s="9">
        <v>375</v>
      </c>
      <c r="B377" s="9" t="s">
        <v>501</v>
      </c>
      <c r="C377" s="9" t="s">
        <v>1049</v>
      </c>
      <c r="D377" s="22" t="s">
        <v>27</v>
      </c>
      <c r="E377" s="9" t="s">
        <v>506</v>
      </c>
      <c r="F377" s="9" t="str">
        <f t="shared" si="5"/>
        <v>152827********0911</v>
      </c>
      <c r="G377" s="9" t="s">
        <v>16</v>
      </c>
      <c r="H377" s="11" t="s">
        <v>1066</v>
      </c>
      <c r="I377" s="9">
        <v>4500</v>
      </c>
      <c r="J377" s="9" t="s">
        <v>1067</v>
      </c>
      <c r="K377" s="9"/>
    </row>
    <row r="378" s="58" customFormat="1" ht="52" customHeight="1" spans="1:11">
      <c r="A378" s="9">
        <v>376</v>
      </c>
      <c r="B378" s="9" t="s">
        <v>501</v>
      </c>
      <c r="C378" s="23" t="s">
        <v>1068</v>
      </c>
      <c r="D378" s="20" t="s">
        <v>31</v>
      </c>
      <c r="E378" s="9" t="s">
        <v>1069</v>
      </c>
      <c r="F378" s="9" t="str">
        <f t="shared" si="5"/>
        <v>152827********0937</v>
      </c>
      <c r="G378" s="9" t="s">
        <v>16</v>
      </c>
      <c r="H378" s="9" t="s">
        <v>1070</v>
      </c>
      <c r="I378" s="9">
        <v>1000</v>
      </c>
      <c r="J378" s="9" t="s">
        <v>1071</v>
      </c>
      <c r="K378" s="9"/>
    </row>
    <row r="379" s="58" customFormat="1" ht="52" customHeight="1" spans="1:11">
      <c r="A379" s="9">
        <v>377</v>
      </c>
      <c r="B379" s="9" t="s">
        <v>501</v>
      </c>
      <c r="C379" s="23" t="s">
        <v>1068</v>
      </c>
      <c r="D379" s="20" t="s">
        <v>177</v>
      </c>
      <c r="E379" s="9" t="s">
        <v>529</v>
      </c>
      <c r="F379" s="9" t="str">
        <f t="shared" si="5"/>
        <v>152827********0914</v>
      </c>
      <c r="G379" s="9" t="s">
        <v>16</v>
      </c>
      <c r="H379" s="9" t="s">
        <v>1072</v>
      </c>
      <c r="I379" s="9">
        <v>1000</v>
      </c>
      <c r="J379" s="9" t="s">
        <v>1073</v>
      </c>
      <c r="K379" s="9"/>
    </row>
    <row r="380" s="58" customFormat="1" ht="52" customHeight="1" spans="1:11">
      <c r="A380" s="9">
        <v>378</v>
      </c>
      <c r="B380" s="9" t="s">
        <v>501</v>
      </c>
      <c r="C380" s="23" t="s">
        <v>1068</v>
      </c>
      <c r="D380" s="20" t="s">
        <v>452</v>
      </c>
      <c r="E380" s="9" t="s">
        <v>893</v>
      </c>
      <c r="F380" s="9" t="str">
        <f t="shared" si="5"/>
        <v>152827********0916</v>
      </c>
      <c r="G380" s="9" t="s">
        <v>16</v>
      </c>
      <c r="H380" s="9" t="s">
        <v>1074</v>
      </c>
      <c r="I380" s="9">
        <v>800</v>
      </c>
      <c r="J380" s="9" t="s">
        <v>1075</v>
      </c>
      <c r="K380" s="9"/>
    </row>
    <row r="381" s="58" customFormat="1" ht="52" customHeight="1" spans="1:11">
      <c r="A381" s="9">
        <v>379</v>
      </c>
      <c r="B381" s="9" t="s">
        <v>501</v>
      </c>
      <c r="C381" s="23" t="s">
        <v>1076</v>
      </c>
      <c r="D381" s="20" t="s">
        <v>19</v>
      </c>
      <c r="E381" s="9" t="s">
        <v>873</v>
      </c>
      <c r="F381" s="9" t="str">
        <f t="shared" si="5"/>
        <v>152827********0919</v>
      </c>
      <c r="G381" s="9" t="s">
        <v>16</v>
      </c>
      <c r="H381" s="9" t="s">
        <v>1077</v>
      </c>
      <c r="I381" s="9">
        <v>500</v>
      </c>
      <c r="J381" s="9" t="s">
        <v>1078</v>
      </c>
      <c r="K381" s="9"/>
    </row>
    <row r="382" s="58" customFormat="1" ht="52" customHeight="1" spans="1:11">
      <c r="A382" s="9">
        <v>380</v>
      </c>
      <c r="B382" s="9" t="s">
        <v>501</v>
      </c>
      <c r="C382" s="23" t="s">
        <v>1079</v>
      </c>
      <c r="D382" s="20" t="s">
        <v>87</v>
      </c>
      <c r="E382" s="9" t="s">
        <v>721</v>
      </c>
      <c r="F382" s="9" t="str">
        <f t="shared" si="5"/>
        <v>152827********0918</v>
      </c>
      <c r="G382" s="9" t="s">
        <v>16</v>
      </c>
      <c r="H382" s="11" t="s">
        <v>1080</v>
      </c>
      <c r="I382" s="9">
        <v>800</v>
      </c>
      <c r="J382" s="9" t="s">
        <v>1081</v>
      </c>
      <c r="K382" s="9"/>
    </row>
    <row r="383" s="58" customFormat="1" ht="52" customHeight="1" spans="1:11">
      <c r="A383" s="9">
        <v>381</v>
      </c>
      <c r="B383" s="9" t="s">
        <v>501</v>
      </c>
      <c r="C383" s="23" t="s">
        <v>1049</v>
      </c>
      <c r="D383" s="20" t="s">
        <v>78</v>
      </c>
      <c r="E383" s="9" t="s">
        <v>1082</v>
      </c>
      <c r="F383" s="9" t="str">
        <f t="shared" si="5"/>
        <v>152827********093X</v>
      </c>
      <c r="G383" s="9" t="s">
        <v>16</v>
      </c>
      <c r="H383" s="11" t="s">
        <v>1083</v>
      </c>
      <c r="I383" s="9">
        <v>1400</v>
      </c>
      <c r="J383" s="9" t="s">
        <v>1084</v>
      </c>
      <c r="K383" s="9"/>
    </row>
    <row r="384" s="58" customFormat="1" ht="52" customHeight="1" spans="1:11">
      <c r="A384" s="9">
        <v>382</v>
      </c>
      <c r="B384" s="9" t="s">
        <v>501</v>
      </c>
      <c r="C384" s="23" t="s">
        <v>1049</v>
      </c>
      <c r="D384" s="20" t="s">
        <v>307</v>
      </c>
      <c r="E384" s="9" t="s">
        <v>1085</v>
      </c>
      <c r="F384" s="9" t="str">
        <f t="shared" si="5"/>
        <v>152827********0934</v>
      </c>
      <c r="G384" s="9" t="s">
        <v>16</v>
      </c>
      <c r="H384" s="11" t="s">
        <v>1086</v>
      </c>
      <c r="I384" s="9">
        <v>1500</v>
      </c>
      <c r="J384" s="9" t="s">
        <v>1087</v>
      </c>
      <c r="K384" s="9"/>
    </row>
    <row r="385" s="58" customFormat="1" ht="52" customHeight="1" spans="1:11">
      <c r="A385" s="9">
        <v>383</v>
      </c>
      <c r="B385" s="9" t="s">
        <v>501</v>
      </c>
      <c r="C385" s="23" t="s">
        <v>1063</v>
      </c>
      <c r="D385" s="20" t="s">
        <v>31</v>
      </c>
      <c r="E385" s="9" t="s">
        <v>1088</v>
      </c>
      <c r="F385" s="9" t="str">
        <f t="shared" si="5"/>
        <v>620111********0530</v>
      </c>
      <c r="G385" s="9" t="s">
        <v>16</v>
      </c>
      <c r="H385" s="9" t="s">
        <v>1089</v>
      </c>
      <c r="I385" s="9">
        <v>1000</v>
      </c>
      <c r="J385" s="9" t="s">
        <v>1090</v>
      </c>
      <c r="K385" s="9" t="s">
        <v>1091</v>
      </c>
    </row>
    <row r="386" s="58" customFormat="1" ht="52" customHeight="1" spans="1:11">
      <c r="A386" s="9">
        <v>384</v>
      </c>
      <c r="B386" s="9" t="s">
        <v>501</v>
      </c>
      <c r="C386" s="23" t="s">
        <v>1092</v>
      </c>
      <c r="D386" s="20" t="s">
        <v>194</v>
      </c>
      <c r="E386" s="9" t="s">
        <v>529</v>
      </c>
      <c r="F386" s="9" t="str">
        <f t="shared" si="5"/>
        <v>152827********0914</v>
      </c>
      <c r="G386" s="9" t="s">
        <v>16</v>
      </c>
      <c r="H386" s="11" t="s">
        <v>1093</v>
      </c>
      <c r="I386" s="9">
        <v>1200</v>
      </c>
      <c r="J386" s="9" t="s">
        <v>1094</v>
      </c>
      <c r="K386" s="9"/>
    </row>
    <row r="387" s="58" customFormat="1" ht="52" customHeight="1" spans="1:11">
      <c r="A387" s="9">
        <v>385</v>
      </c>
      <c r="B387" s="9" t="s">
        <v>501</v>
      </c>
      <c r="C387" s="43" t="s">
        <v>1058</v>
      </c>
      <c r="D387" s="72" t="s">
        <v>31</v>
      </c>
      <c r="E387" s="9" t="s">
        <v>1095</v>
      </c>
      <c r="F387" s="9" t="str">
        <f t="shared" ref="F387:F450" si="6">REPLACE(E387,7,8,"********")</f>
        <v>152827********0967</v>
      </c>
      <c r="G387" s="9" t="s">
        <v>16</v>
      </c>
      <c r="H387" s="11" t="s">
        <v>1093</v>
      </c>
      <c r="I387" s="9">
        <v>1200</v>
      </c>
      <c r="J387" s="9" t="s">
        <v>1096</v>
      </c>
      <c r="K387" s="9"/>
    </row>
    <row r="388" s="58" customFormat="1" ht="52" customHeight="1" spans="1:11">
      <c r="A388" s="9">
        <v>386</v>
      </c>
      <c r="B388" s="9" t="s">
        <v>501</v>
      </c>
      <c r="C388" s="9" t="s">
        <v>1097</v>
      </c>
      <c r="D388" s="22" t="s">
        <v>400</v>
      </c>
      <c r="E388" s="9" t="s">
        <v>893</v>
      </c>
      <c r="F388" s="9" t="str">
        <f t="shared" si="6"/>
        <v>152827********0916</v>
      </c>
      <c r="G388" s="9" t="s">
        <v>16</v>
      </c>
      <c r="H388" s="11" t="s">
        <v>1093</v>
      </c>
      <c r="I388" s="9">
        <v>1200</v>
      </c>
      <c r="J388" s="9" t="s">
        <v>1098</v>
      </c>
      <c r="K388" s="9"/>
    </row>
    <row r="389" s="58" customFormat="1" ht="52" customHeight="1" spans="1:11">
      <c r="A389" s="9">
        <v>387</v>
      </c>
      <c r="B389" s="9" t="s">
        <v>501</v>
      </c>
      <c r="C389" s="9" t="s">
        <v>1097</v>
      </c>
      <c r="D389" s="22" t="s">
        <v>19</v>
      </c>
      <c r="E389" s="9" t="s">
        <v>721</v>
      </c>
      <c r="F389" s="9" t="str">
        <f t="shared" si="6"/>
        <v>152827********0918</v>
      </c>
      <c r="G389" s="9" t="s">
        <v>16</v>
      </c>
      <c r="H389" s="11" t="s">
        <v>1099</v>
      </c>
      <c r="I389" s="9">
        <v>500</v>
      </c>
      <c r="J389" s="9" t="s">
        <v>1100</v>
      </c>
      <c r="K389" s="9"/>
    </row>
    <row r="390" s="58" customFormat="1" ht="52" customHeight="1" spans="1:11">
      <c r="A390" s="9">
        <v>388</v>
      </c>
      <c r="B390" s="9" t="s">
        <v>501</v>
      </c>
      <c r="C390" s="9" t="s">
        <v>1101</v>
      </c>
      <c r="D390" s="9" t="s">
        <v>301</v>
      </c>
      <c r="E390" s="16" t="s">
        <v>724</v>
      </c>
      <c r="F390" s="9" t="str">
        <f t="shared" si="6"/>
        <v>152827********1512</v>
      </c>
      <c r="G390" s="9" t="s">
        <v>16</v>
      </c>
      <c r="H390" s="11" t="s">
        <v>1102</v>
      </c>
      <c r="I390" s="9">
        <v>2500</v>
      </c>
      <c r="J390" s="16" t="s">
        <v>1103</v>
      </c>
      <c r="K390" s="9"/>
    </row>
    <row r="391" s="58" customFormat="1" ht="52" customHeight="1" spans="1:11">
      <c r="A391" s="9">
        <v>389</v>
      </c>
      <c r="B391" s="9" t="s">
        <v>501</v>
      </c>
      <c r="C391" s="9" t="s">
        <v>1101</v>
      </c>
      <c r="D391" s="9" t="s">
        <v>301</v>
      </c>
      <c r="E391" s="9" t="s">
        <v>1005</v>
      </c>
      <c r="F391" s="9" t="str">
        <f t="shared" si="6"/>
        <v>152827********1516</v>
      </c>
      <c r="G391" s="9" t="s">
        <v>16</v>
      </c>
      <c r="H391" s="9" t="s">
        <v>1047</v>
      </c>
      <c r="I391" s="9">
        <v>1800</v>
      </c>
      <c r="J391" s="9" t="s">
        <v>1104</v>
      </c>
      <c r="K391" s="9"/>
    </row>
    <row r="392" s="58" customFormat="1" ht="52" customHeight="1" spans="1:11">
      <c r="A392" s="9">
        <v>390</v>
      </c>
      <c r="B392" s="9" t="s">
        <v>501</v>
      </c>
      <c r="C392" s="9" t="s">
        <v>1105</v>
      </c>
      <c r="D392" s="9" t="s">
        <v>49</v>
      </c>
      <c r="E392" s="9" t="s">
        <v>671</v>
      </c>
      <c r="F392" s="9" t="str">
        <f t="shared" si="6"/>
        <v>152827********1533</v>
      </c>
      <c r="G392" s="9" t="s">
        <v>16</v>
      </c>
      <c r="H392" s="9" t="s">
        <v>1106</v>
      </c>
      <c r="I392" s="9">
        <v>2000</v>
      </c>
      <c r="J392" s="9" t="s">
        <v>1107</v>
      </c>
      <c r="K392" s="9"/>
    </row>
    <row r="393" s="58" customFormat="1" ht="52" customHeight="1" spans="1:11">
      <c r="A393" s="9">
        <v>391</v>
      </c>
      <c r="B393" s="9" t="s">
        <v>501</v>
      </c>
      <c r="C393" s="9" t="s">
        <v>1105</v>
      </c>
      <c r="D393" s="9" t="s">
        <v>19</v>
      </c>
      <c r="E393" s="9" t="s">
        <v>1001</v>
      </c>
      <c r="F393" s="9" t="str">
        <f t="shared" si="6"/>
        <v>152827********1514</v>
      </c>
      <c r="G393" s="9" t="s">
        <v>16</v>
      </c>
      <c r="H393" s="11" t="s">
        <v>1108</v>
      </c>
      <c r="I393" s="9">
        <v>2790</v>
      </c>
      <c r="J393" s="9" t="s">
        <v>1109</v>
      </c>
      <c r="K393" s="9"/>
    </row>
    <row r="394" s="58" customFormat="1" ht="52" customHeight="1" spans="1:11">
      <c r="A394" s="9">
        <v>392</v>
      </c>
      <c r="B394" s="9" t="s">
        <v>501</v>
      </c>
      <c r="C394" s="9" t="s">
        <v>1110</v>
      </c>
      <c r="D394" s="9" t="s">
        <v>46</v>
      </c>
      <c r="E394" s="9" t="s">
        <v>593</v>
      </c>
      <c r="F394" s="9" t="str">
        <f t="shared" si="6"/>
        <v>152827********1510</v>
      </c>
      <c r="G394" s="9" t="s">
        <v>16</v>
      </c>
      <c r="H394" s="9" t="s">
        <v>1111</v>
      </c>
      <c r="I394" s="9">
        <v>3050</v>
      </c>
      <c r="J394" s="9" t="s">
        <v>1112</v>
      </c>
      <c r="K394" s="9"/>
    </row>
    <row r="395" s="58" customFormat="1" ht="52" customHeight="1" spans="1:11">
      <c r="A395" s="9">
        <v>393</v>
      </c>
      <c r="B395" s="9" t="s">
        <v>501</v>
      </c>
      <c r="C395" s="9" t="s">
        <v>1110</v>
      </c>
      <c r="D395" s="9" t="s">
        <v>19</v>
      </c>
      <c r="E395" s="9" t="s">
        <v>683</v>
      </c>
      <c r="F395" s="9" t="str">
        <f t="shared" si="6"/>
        <v>152827********1515</v>
      </c>
      <c r="G395" s="9" t="s">
        <v>16</v>
      </c>
      <c r="H395" s="11" t="s">
        <v>1113</v>
      </c>
      <c r="I395" s="9">
        <v>3500</v>
      </c>
      <c r="J395" s="9" t="s">
        <v>1114</v>
      </c>
      <c r="K395" s="9"/>
    </row>
    <row r="396" s="58" customFormat="1" ht="52" customHeight="1" spans="1:11">
      <c r="A396" s="9">
        <v>394</v>
      </c>
      <c r="B396" s="9" t="s">
        <v>501</v>
      </c>
      <c r="C396" s="9" t="s">
        <v>1110</v>
      </c>
      <c r="D396" s="9" t="s">
        <v>31</v>
      </c>
      <c r="E396" s="9" t="s">
        <v>1115</v>
      </c>
      <c r="F396" s="9" t="str">
        <f t="shared" si="6"/>
        <v>152827********1513</v>
      </c>
      <c r="G396" s="9" t="s">
        <v>16</v>
      </c>
      <c r="H396" s="9" t="s">
        <v>1116</v>
      </c>
      <c r="I396" s="9">
        <v>1700</v>
      </c>
      <c r="J396" s="9" t="s">
        <v>1117</v>
      </c>
      <c r="K396" s="9"/>
    </row>
    <row r="397" s="58" customFormat="1" ht="52" customHeight="1" spans="1:11">
      <c r="A397" s="9">
        <v>395</v>
      </c>
      <c r="B397" s="9" t="s">
        <v>501</v>
      </c>
      <c r="C397" s="9" t="s">
        <v>1118</v>
      </c>
      <c r="D397" s="9" t="s">
        <v>19</v>
      </c>
      <c r="E397" s="9" t="s">
        <v>683</v>
      </c>
      <c r="F397" s="9" t="str">
        <f t="shared" si="6"/>
        <v>152827********1515</v>
      </c>
      <c r="G397" s="9" t="s">
        <v>16</v>
      </c>
      <c r="H397" s="11" t="s">
        <v>1119</v>
      </c>
      <c r="I397" s="9">
        <v>3500</v>
      </c>
      <c r="J397" s="9" t="s">
        <v>1120</v>
      </c>
      <c r="K397" s="9"/>
    </row>
    <row r="398" s="58" customFormat="1" ht="52" customHeight="1" spans="1:11">
      <c r="A398" s="9">
        <v>396</v>
      </c>
      <c r="B398" s="9" t="s">
        <v>501</v>
      </c>
      <c r="C398" s="9" t="s">
        <v>1118</v>
      </c>
      <c r="D398" s="9" t="s">
        <v>116</v>
      </c>
      <c r="E398" s="9" t="s">
        <v>710</v>
      </c>
      <c r="F398" s="9" t="str">
        <f t="shared" si="6"/>
        <v>152827********1518</v>
      </c>
      <c r="G398" s="9" t="s">
        <v>16</v>
      </c>
      <c r="H398" s="9" t="s">
        <v>1121</v>
      </c>
      <c r="I398" s="9">
        <v>4000</v>
      </c>
      <c r="J398" s="9" t="s">
        <v>1122</v>
      </c>
      <c r="K398" s="9"/>
    </row>
    <row r="399" s="58" customFormat="1" ht="52" customHeight="1" spans="1:11">
      <c r="A399" s="9">
        <v>397</v>
      </c>
      <c r="B399" s="9" t="s">
        <v>501</v>
      </c>
      <c r="C399" s="9" t="s">
        <v>1123</v>
      </c>
      <c r="D399" s="9" t="s">
        <v>387</v>
      </c>
      <c r="E399" s="9" t="s">
        <v>1005</v>
      </c>
      <c r="F399" s="9" t="str">
        <f t="shared" si="6"/>
        <v>152827********1516</v>
      </c>
      <c r="G399" s="9" t="s">
        <v>16</v>
      </c>
      <c r="H399" s="11" t="s">
        <v>1124</v>
      </c>
      <c r="I399" s="9">
        <v>2900</v>
      </c>
      <c r="J399" s="9" t="s">
        <v>1125</v>
      </c>
      <c r="K399" s="9"/>
    </row>
    <row r="400" s="58" customFormat="1" ht="52" customHeight="1" spans="1:11">
      <c r="A400" s="9">
        <v>398</v>
      </c>
      <c r="B400" s="9" t="s">
        <v>501</v>
      </c>
      <c r="C400" s="9" t="s">
        <v>1126</v>
      </c>
      <c r="D400" s="9" t="s">
        <v>46</v>
      </c>
      <c r="E400" s="9" t="s">
        <v>1127</v>
      </c>
      <c r="F400" s="9" t="str">
        <f t="shared" si="6"/>
        <v>152827********1521</v>
      </c>
      <c r="G400" s="9" t="s">
        <v>16</v>
      </c>
      <c r="H400" s="11" t="s">
        <v>1128</v>
      </c>
      <c r="I400" s="9">
        <v>1800</v>
      </c>
      <c r="J400" s="9" t="s">
        <v>1129</v>
      </c>
      <c r="K400" s="9"/>
    </row>
    <row r="401" s="58" customFormat="1" ht="52" customHeight="1" spans="1:11">
      <c r="A401" s="9">
        <v>399</v>
      </c>
      <c r="B401" s="9" t="s">
        <v>501</v>
      </c>
      <c r="C401" s="9" t="s">
        <v>1130</v>
      </c>
      <c r="D401" s="9" t="s">
        <v>78</v>
      </c>
      <c r="E401" s="9" t="s">
        <v>597</v>
      </c>
      <c r="F401" s="9" t="str">
        <f t="shared" si="6"/>
        <v>152827********151414</v>
      </c>
      <c r="G401" s="9" t="s">
        <v>16</v>
      </c>
      <c r="H401" s="9" t="s">
        <v>1131</v>
      </c>
      <c r="I401" s="9">
        <v>1800</v>
      </c>
      <c r="J401" s="9" t="s">
        <v>1132</v>
      </c>
      <c r="K401" s="9"/>
    </row>
    <row r="402" s="58" customFormat="1" ht="52" customHeight="1" spans="1:11">
      <c r="A402" s="9">
        <v>400</v>
      </c>
      <c r="B402" s="9" t="s">
        <v>501</v>
      </c>
      <c r="C402" s="9" t="s">
        <v>1133</v>
      </c>
      <c r="D402" s="9" t="s">
        <v>78</v>
      </c>
      <c r="E402" s="9" t="s">
        <v>1001</v>
      </c>
      <c r="F402" s="9" t="str">
        <f t="shared" si="6"/>
        <v>152827********1514</v>
      </c>
      <c r="G402" s="9" t="s">
        <v>16</v>
      </c>
      <c r="H402" s="9" t="s">
        <v>1134</v>
      </c>
      <c r="I402" s="9">
        <v>2000</v>
      </c>
      <c r="J402" s="9" t="s">
        <v>1135</v>
      </c>
      <c r="K402" s="9"/>
    </row>
    <row r="403" s="58" customFormat="1" ht="52" customHeight="1" spans="1:11">
      <c r="A403" s="9">
        <v>401</v>
      </c>
      <c r="B403" s="9" t="s">
        <v>501</v>
      </c>
      <c r="C403" s="9" t="s">
        <v>1105</v>
      </c>
      <c r="D403" s="9" t="s">
        <v>78</v>
      </c>
      <c r="E403" s="9" t="s">
        <v>955</v>
      </c>
      <c r="F403" s="9" t="str">
        <f t="shared" si="6"/>
        <v>152827********1558</v>
      </c>
      <c r="G403" s="9" t="s">
        <v>16</v>
      </c>
      <c r="H403" s="9" t="s">
        <v>1131</v>
      </c>
      <c r="I403" s="9">
        <v>1000</v>
      </c>
      <c r="J403" s="9" t="s">
        <v>1136</v>
      </c>
      <c r="K403" s="9"/>
    </row>
    <row r="404" s="58" customFormat="1" ht="52" customHeight="1" spans="1:11">
      <c r="A404" s="9">
        <v>402</v>
      </c>
      <c r="B404" s="9" t="s">
        <v>501</v>
      </c>
      <c r="C404" s="9" t="s">
        <v>1123</v>
      </c>
      <c r="D404" s="9" t="s">
        <v>221</v>
      </c>
      <c r="E404" s="9" t="s">
        <v>1137</v>
      </c>
      <c r="F404" s="9" t="str">
        <f t="shared" si="6"/>
        <v>152827********1525</v>
      </c>
      <c r="G404" s="9" t="s">
        <v>16</v>
      </c>
      <c r="H404" s="9" t="s">
        <v>1131</v>
      </c>
      <c r="I404" s="9">
        <v>1000</v>
      </c>
      <c r="J404" s="9" t="s">
        <v>1138</v>
      </c>
      <c r="K404" s="9"/>
    </row>
    <row r="405" s="58" customFormat="1" ht="52" customHeight="1" spans="1:11">
      <c r="A405" s="9">
        <v>403</v>
      </c>
      <c r="B405" s="9" t="s">
        <v>501</v>
      </c>
      <c r="C405" s="9" t="s">
        <v>1139</v>
      </c>
      <c r="D405" s="22" t="s">
        <v>286</v>
      </c>
      <c r="E405" s="9" t="s">
        <v>1140</v>
      </c>
      <c r="F405" s="9" t="str">
        <f t="shared" si="6"/>
        <v>152827********1549</v>
      </c>
      <c r="G405" s="9" t="s">
        <v>16</v>
      </c>
      <c r="H405" s="9" t="s">
        <v>1131</v>
      </c>
      <c r="I405" s="9">
        <v>2500</v>
      </c>
      <c r="J405" s="9" t="s">
        <v>1141</v>
      </c>
      <c r="K405" s="9"/>
    </row>
    <row r="406" s="58" customFormat="1" ht="52" customHeight="1" spans="1:11">
      <c r="A406" s="9">
        <v>404</v>
      </c>
      <c r="B406" s="11" t="s">
        <v>1142</v>
      </c>
      <c r="C406" s="11" t="s">
        <v>1143</v>
      </c>
      <c r="D406" s="11" t="s">
        <v>1144</v>
      </c>
      <c r="E406" s="11" t="s">
        <v>1145</v>
      </c>
      <c r="F406" s="9" t="str">
        <f t="shared" si="6"/>
        <v>152827********631X</v>
      </c>
      <c r="G406" s="11" t="s">
        <v>1146</v>
      </c>
      <c r="H406" s="11" t="s">
        <v>1147</v>
      </c>
      <c r="I406" s="11">
        <v>2000</v>
      </c>
      <c r="J406" s="11" t="s">
        <v>1148</v>
      </c>
      <c r="K406" s="11"/>
    </row>
    <row r="407" s="58" customFormat="1" ht="52" customHeight="1" spans="1:11">
      <c r="A407" s="9">
        <v>405</v>
      </c>
      <c r="B407" s="11" t="s">
        <v>1142</v>
      </c>
      <c r="C407" s="11" t="s">
        <v>1149</v>
      </c>
      <c r="D407" s="11" t="s">
        <v>78</v>
      </c>
      <c r="E407" s="11" t="s">
        <v>1150</v>
      </c>
      <c r="F407" s="9" t="str">
        <f t="shared" si="6"/>
        <v>152827********6310</v>
      </c>
      <c r="G407" s="11" t="s">
        <v>1146</v>
      </c>
      <c r="H407" s="11" t="s">
        <v>1151</v>
      </c>
      <c r="I407" s="11">
        <v>1000</v>
      </c>
      <c r="J407" s="11" t="s">
        <v>1152</v>
      </c>
      <c r="K407" s="11"/>
    </row>
    <row r="408" s="58" customFormat="1" ht="52" customHeight="1" spans="1:11">
      <c r="A408" s="9">
        <v>406</v>
      </c>
      <c r="B408" s="11" t="s">
        <v>1142</v>
      </c>
      <c r="C408" s="11" t="s">
        <v>1143</v>
      </c>
      <c r="D408" s="11" t="s">
        <v>1153</v>
      </c>
      <c r="E408" s="11" t="s">
        <v>1154</v>
      </c>
      <c r="F408" s="9" t="str">
        <f t="shared" si="6"/>
        <v>152827********6316</v>
      </c>
      <c r="G408" s="11" t="s">
        <v>1146</v>
      </c>
      <c r="H408" s="11" t="s">
        <v>1147</v>
      </c>
      <c r="I408" s="11">
        <v>2000</v>
      </c>
      <c r="J408" s="11" t="s">
        <v>1155</v>
      </c>
      <c r="K408" s="11"/>
    </row>
    <row r="409" s="58" customFormat="1" ht="52" customHeight="1" spans="1:11">
      <c r="A409" s="9">
        <v>407</v>
      </c>
      <c r="B409" s="11" t="s">
        <v>1142</v>
      </c>
      <c r="C409" s="11" t="s">
        <v>1156</v>
      </c>
      <c r="D409" s="11" t="s">
        <v>1017</v>
      </c>
      <c r="E409" s="11" t="s">
        <v>1157</v>
      </c>
      <c r="F409" s="9" t="str">
        <f t="shared" si="6"/>
        <v>152827********632271</v>
      </c>
      <c r="G409" s="11" t="s">
        <v>1146</v>
      </c>
      <c r="H409" s="11" t="s">
        <v>1147</v>
      </c>
      <c r="I409" s="11">
        <v>2000</v>
      </c>
      <c r="J409" s="11" t="s">
        <v>1158</v>
      </c>
      <c r="K409" s="11"/>
    </row>
    <row r="410" s="58" customFormat="1" ht="52" customHeight="1" spans="1:11">
      <c r="A410" s="9">
        <v>408</v>
      </c>
      <c r="B410" s="11" t="s">
        <v>1142</v>
      </c>
      <c r="C410" s="11" t="s">
        <v>1149</v>
      </c>
      <c r="D410" s="11" t="s">
        <v>19</v>
      </c>
      <c r="E410" s="11" t="s">
        <v>1159</v>
      </c>
      <c r="F410" s="9" t="str">
        <f t="shared" si="6"/>
        <v>152827********631944</v>
      </c>
      <c r="G410" s="11" t="s">
        <v>1146</v>
      </c>
      <c r="H410" s="11" t="s">
        <v>1160</v>
      </c>
      <c r="I410" s="11">
        <v>2000</v>
      </c>
      <c r="J410" s="11" t="s">
        <v>1161</v>
      </c>
      <c r="K410" s="11"/>
    </row>
    <row r="411" s="58" customFormat="1" ht="52" customHeight="1" spans="1:11">
      <c r="A411" s="9">
        <v>409</v>
      </c>
      <c r="B411" s="11" t="s">
        <v>1142</v>
      </c>
      <c r="C411" s="11" t="s">
        <v>1156</v>
      </c>
      <c r="D411" s="11" t="s">
        <v>23</v>
      </c>
      <c r="E411" s="11" t="s">
        <v>1162</v>
      </c>
      <c r="F411" s="9" t="str">
        <f t="shared" si="6"/>
        <v>152827********6314</v>
      </c>
      <c r="G411" s="11" t="s">
        <v>1146</v>
      </c>
      <c r="H411" s="11" t="s">
        <v>1163</v>
      </c>
      <c r="I411" s="11">
        <v>1000</v>
      </c>
      <c r="J411" s="11" t="s">
        <v>1164</v>
      </c>
      <c r="K411" s="11"/>
    </row>
    <row r="412" s="58" customFormat="1" ht="51" customHeight="1" spans="1:11">
      <c r="A412" s="9">
        <v>410</v>
      </c>
      <c r="B412" s="11" t="s">
        <v>1142</v>
      </c>
      <c r="C412" s="11" t="s">
        <v>1156</v>
      </c>
      <c r="D412" s="11" t="s">
        <v>23</v>
      </c>
      <c r="E412" s="11" t="s">
        <v>1165</v>
      </c>
      <c r="F412" s="9" t="str">
        <f t="shared" si="6"/>
        <v>152827********5437</v>
      </c>
      <c r="G412" s="11" t="s">
        <v>1146</v>
      </c>
      <c r="H412" s="11" t="s">
        <v>1166</v>
      </c>
      <c r="I412" s="11">
        <v>2000</v>
      </c>
      <c r="J412" s="11" t="s">
        <v>1167</v>
      </c>
      <c r="K412" s="11"/>
    </row>
    <row r="413" s="58" customFormat="1" ht="51" customHeight="1" spans="1:11">
      <c r="A413" s="9">
        <v>411</v>
      </c>
      <c r="B413" s="11" t="s">
        <v>1142</v>
      </c>
      <c r="C413" s="11" t="s">
        <v>1168</v>
      </c>
      <c r="D413" s="11" t="s">
        <v>179</v>
      </c>
      <c r="E413" s="11" t="s">
        <v>1154</v>
      </c>
      <c r="F413" s="9" t="str">
        <f t="shared" si="6"/>
        <v>152827********6316</v>
      </c>
      <c r="G413" s="11" t="s">
        <v>1146</v>
      </c>
      <c r="H413" s="11" t="s">
        <v>1169</v>
      </c>
      <c r="I413" s="11">
        <v>2000</v>
      </c>
      <c r="J413" s="11" t="s">
        <v>1170</v>
      </c>
      <c r="K413" s="11"/>
    </row>
    <row r="414" s="58" customFormat="1" ht="51" customHeight="1" spans="1:11">
      <c r="A414" s="9">
        <v>412</v>
      </c>
      <c r="B414" s="11" t="s">
        <v>1142</v>
      </c>
      <c r="C414" s="11" t="s">
        <v>1168</v>
      </c>
      <c r="D414" s="11" t="s">
        <v>301</v>
      </c>
      <c r="E414" s="11" t="s">
        <v>1171</v>
      </c>
      <c r="F414" s="9" t="str">
        <f t="shared" si="6"/>
        <v>152827********6311</v>
      </c>
      <c r="G414" s="11" t="s">
        <v>1146</v>
      </c>
      <c r="H414" s="11" t="s">
        <v>1172</v>
      </c>
      <c r="I414" s="11">
        <v>2000</v>
      </c>
      <c r="J414" s="11" t="s">
        <v>1173</v>
      </c>
      <c r="K414" s="11"/>
    </row>
    <row r="415" s="58" customFormat="1" ht="51" customHeight="1" spans="1:11">
      <c r="A415" s="9">
        <v>413</v>
      </c>
      <c r="B415" s="11" t="s">
        <v>1142</v>
      </c>
      <c r="C415" s="11" t="s">
        <v>1168</v>
      </c>
      <c r="D415" s="11" t="s">
        <v>46</v>
      </c>
      <c r="E415" s="11" t="s">
        <v>1174</v>
      </c>
      <c r="F415" s="9" t="str">
        <f t="shared" si="6"/>
        <v>152827********6321</v>
      </c>
      <c r="G415" s="11" t="s">
        <v>1146</v>
      </c>
      <c r="H415" s="11" t="s">
        <v>1175</v>
      </c>
      <c r="I415" s="11">
        <v>1000</v>
      </c>
      <c r="J415" s="11" t="s">
        <v>1176</v>
      </c>
      <c r="K415" s="11"/>
    </row>
    <row r="416" s="58" customFormat="1" ht="51" customHeight="1" spans="1:11">
      <c r="A416" s="9">
        <v>414</v>
      </c>
      <c r="B416" s="11" t="s">
        <v>1142</v>
      </c>
      <c r="C416" s="11" t="s">
        <v>1177</v>
      </c>
      <c r="D416" s="11" t="s">
        <v>42</v>
      </c>
      <c r="E416" s="11" t="s">
        <v>1178</v>
      </c>
      <c r="F416" s="9" t="str">
        <f t="shared" si="6"/>
        <v>152827********6312</v>
      </c>
      <c r="G416" s="11" t="s">
        <v>1146</v>
      </c>
      <c r="H416" s="11" t="s">
        <v>1172</v>
      </c>
      <c r="I416" s="11">
        <v>2000</v>
      </c>
      <c r="J416" s="11" t="s">
        <v>1179</v>
      </c>
      <c r="K416" s="11"/>
    </row>
    <row r="417" s="58" customFormat="1" ht="51" customHeight="1" spans="1:11">
      <c r="A417" s="9">
        <v>415</v>
      </c>
      <c r="B417" s="11" t="s">
        <v>1142</v>
      </c>
      <c r="C417" s="11" t="s">
        <v>1177</v>
      </c>
      <c r="D417" s="11" t="s">
        <v>19</v>
      </c>
      <c r="E417" s="11" t="s">
        <v>1178</v>
      </c>
      <c r="F417" s="9" t="str">
        <f t="shared" si="6"/>
        <v>152827********6312</v>
      </c>
      <c r="G417" s="11" t="s">
        <v>1146</v>
      </c>
      <c r="H417" s="11" t="s">
        <v>1169</v>
      </c>
      <c r="I417" s="11">
        <v>2000</v>
      </c>
      <c r="J417" s="11" t="s">
        <v>1180</v>
      </c>
      <c r="K417" s="11"/>
    </row>
    <row r="418" s="58" customFormat="1" ht="51" customHeight="1" spans="1:11">
      <c r="A418" s="9">
        <v>416</v>
      </c>
      <c r="B418" s="11" t="s">
        <v>1142</v>
      </c>
      <c r="C418" s="11" t="s">
        <v>1181</v>
      </c>
      <c r="D418" s="11" t="s">
        <v>1182</v>
      </c>
      <c r="E418" s="11" t="s">
        <v>1183</v>
      </c>
      <c r="F418" s="9" t="str">
        <f t="shared" si="6"/>
        <v>152827********6328</v>
      </c>
      <c r="G418" s="11" t="s">
        <v>1146</v>
      </c>
      <c r="H418" s="11" t="s">
        <v>1172</v>
      </c>
      <c r="I418" s="11">
        <v>2000</v>
      </c>
      <c r="J418" s="11" t="s">
        <v>1184</v>
      </c>
      <c r="K418" s="11"/>
    </row>
    <row r="419" s="58" customFormat="1" ht="51" customHeight="1" spans="1:11">
      <c r="A419" s="9">
        <v>417</v>
      </c>
      <c r="B419" s="11" t="s">
        <v>1142</v>
      </c>
      <c r="C419" s="11" t="s">
        <v>1181</v>
      </c>
      <c r="D419" s="11" t="s">
        <v>14</v>
      </c>
      <c r="E419" s="11" t="s">
        <v>1185</v>
      </c>
      <c r="F419" s="9" t="str">
        <f t="shared" si="6"/>
        <v>152827********6318</v>
      </c>
      <c r="G419" s="11" t="s">
        <v>1146</v>
      </c>
      <c r="H419" s="11" t="s">
        <v>1186</v>
      </c>
      <c r="I419" s="11">
        <v>1000</v>
      </c>
      <c r="J419" s="11" t="s">
        <v>1187</v>
      </c>
      <c r="K419" s="11"/>
    </row>
    <row r="420" s="58" customFormat="1" ht="51" customHeight="1" spans="1:11">
      <c r="A420" s="9">
        <v>418</v>
      </c>
      <c r="B420" s="11" t="s">
        <v>1142</v>
      </c>
      <c r="C420" s="11" t="s">
        <v>1143</v>
      </c>
      <c r="D420" s="11" t="s">
        <v>1153</v>
      </c>
      <c r="E420" s="11" t="s">
        <v>1154</v>
      </c>
      <c r="F420" s="9" t="str">
        <f t="shared" si="6"/>
        <v>152827********6316</v>
      </c>
      <c r="G420" s="11" t="s">
        <v>1146</v>
      </c>
      <c r="H420" s="11" t="s">
        <v>1188</v>
      </c>
      <c r="I420" s="11">
        <v>3000</v>
      </c>
      <c r="J420" s="11" t="s">
        <v>1189</v>
      </c>
      <c r="K420" s="11"/>
    </row>
    <row r="421" s="58" customFormat="1" ht="51" customHeight="1" spans="1:11">
      <c r="A421" s="9">
        <v>419</v>
      </c>
      <c r="B421" s="11" t="s">
        <v>1142</v>
      </c>
      <c r="C421" s="11" t="s">
        <v>1143</v>
      </c>
      <c r="D421" s="11" t="s">
        <v>221</v>
      </c>
      <c r="E421" s="11" t="s">
        <v>1190</v>
      </c>
      <c r="F421" s="9" t="str">
        <f t="shared" si="6"/>
        <v>152827********632652</v>
      </c>
      <c r="G421" s="11" t="s">
        <v>1146</v>
      </c>
      <c r="H421" s="11" t="s">
        <v>1191</v>
      </c>
      <c r="I421" s="11">
        <v>2000</v>
      </c>
      <c r="J421" s="11" t="s">
        <v>1192</v>
      </c>
      <c r="K421" s="11"/>
    </row>
    <row r="422" s="58" customFormat="1" ht="51" customHeight="1" spans="1:11">
      <c r="A422" s="9">
        <v>420</v>
      </c>
      <c r="B422" s="11" t="s">
        <v>1142</v>
      </c>
      <c r="C422" s="11" t="s">
        <v>1143</v>
      </c>
      <c r="D422" s="11" t="s">
        <v>716</v>
      </c>
      <c r="E422" s="11" t="s">
        <v>1145</v>
      </c>
      <c r="F422" s="9" t="str">
        <f t="shared" si="6"/>
        <v>152827********631X</v>
      </c>
      <c r="G422" s="11" t="s">
        <v>1146</v>
      </c>
      <c r="H422" s="11" t="s">
        <v>1186</v>
      </c>
      <c r="I422" s="11">
        <v>1000</v>
      </c>
      <c r="J422" s="11" t="s">
        <v>1193</v>
      </c>
      <c r="K422" s="11"/>
    </row>
    <row r="423" s="58" customFormat="1" ht="51" customHeight="1" spans="1:11">
      <c r="A423" s="9">
        <v>421</v>
      </c>
      <c r="B423" s="11" t="s">
        <v>1142</v>
      </c>
      <c r="C423" s="11" t="s">
        <v>1149</v>
      </c>
      <c r="D423" s="11" t="s">
        <v>46</v>
      </c>
      <c r="E423" s="11" t="s">
        <v>1194</v>
      </c>
      <c r="F423" s="9" t="str">
        <f t="shared" si="6"/>
        <v>152827********6317</v>
      </c>
      <c r="G423" s="11" t="s">
        <v>1146</v>
      </c>
      <c r="H423" s="11" t="s">
        <v>808</v>
      </c>
      <c r="I423" s="11">
        <v>1000</v>
      </c>
      <c r="J423" s="11" t="s">
        <v>1195</v>
      </c>
      <c r="K423" s="11"/>
    </row>
    <row r="424" s="58" customFormat="1" ht="51" customHeight="1" spans="1:11">
      <c r="A424" s="9">
        <v>422</v>
      </c>
      <c r="B424" s="11" t="s">
        <v>1142</v>
      </c>
      <c r="C424" s="11" t="s">
        <v>1168</v>
      </c>
      <c r="D424" s="11" t="s">
        <v>78</v>
      </c>
      <c r="E424" s="11" t="s">
        <v>1171</v>
      </c>
      <c r="F424" s="9" t="str">
        <f t="shared" si="6"/>
        <v>152827********6311</v>
      </c>
      <c r="G424" s="11" t="s">
        <v>1196</v>
      </c>
      <c r="H424" s="11" t="s">
        <v>808</v>
      </c>
      <c r="I424" s="11">
        <v>1000</v>
      </c>
      <c r="J424" s="11" t="s">
        <v>1197</v>
      </c>
      <c r="K424" s="11"/>
    </row>
    <row r="425" s="58" customFormat="1" ht="51" customHeight="1" spans="1:11">
      <c r="A425" s="9">
        <v>423</v>
      </c>
      <c r="B425" s="11" t="s">
        <v>1142</v>
      </c>
      <c r="C425" s="11" t="s">
        <v>1198</v>
      </c>
      <c r="D425" s="11" t="s">
        <v>14</v>
      </c>
      <c r="E425" s="11" t="s">
        <v>1199</v>
      </c>
      <c r="F425" s="9" t="str">
        <f t="shared" si="6"/>
        <v>152827********6013</v>
      </c>
      <c r="G425" s="11" t="s">
        <v>1200</v>
      </c>
      <c r="H425" s="11" t="s">
        <v>1201</v>
      </c>
      <c r="I425" s="11">
        <v>1500</v>
      </c>
      <c r="J425" s="11" t="s">
        <v>1202</v>
      </c>
      <c r="K425" s="11"/>
    </row>
    <row r="426" s="58" customFormat="1" ht="51" customHeight="1" spans="1:11">
      <c r="A426" s="9">
        <v>424</v>
      </c>
      <c r="B426" s="11" t="s">
        <v>1142</v>
      </c>
      <c r="C426" s="11" t="s">
        <v>1203</v>
      </c>
      <c r="D426" s="11" t="s">
        <v>78</v>
      </c>
      <c r="E426" s="11" t="s">
        <v>1204</v>
      </c>
      <c r="F426" s="9" t="str">
        <f t="shared" si="6"/>
        <v>152827********6018</v>
      </c>
      <c r="G426" s="11" t="s">
        <v>1200</v>
      </c>
      <c r="H426" s="11" t="s">
        <v>1205</v>
      </c>
      <c r="I426" s="11">
        <v>2000</v>
      </c>
      <c r="J426" s="11" t="s">
        <v>1206</v>
      </c>
      <c r="K426" s="11"/>
    </row>
    <row r="427" s="58" customFormat="1" ht="51" customHeight="1" spans="1:11">
      <c r="A427" s="9">
        <v>425</v>
      </c>
      <c r="B427" s="11" t="s">
        <v>1142</v>
      </c>
      <c r="C427" s="11" t="s">
        <v>1198</v>
      </c>
      <c r="D427" s="11" t="s">
        <v>14</v>
      </c>
      <c r="E427" s="11" t="s">
        <v>1199</v>
      </c>
      <c r="F427" s="9" t="str">
        <f t="shared" si="6"/>
        <v>152827********6013</v>
      </c>
      <c r="G427" s="11" t="s">
        <v>1200</v>
      </c>
      <c r="H427" s="11" t="s">
        <v>1207</v>
      </c>
      <c r="I427" s="11">
        <v>1500</v>
      </c>
      <c r="J427" s="11" t="s">
        <v>1208</v>
      </c>
      <c r="K427" s="11"/>
    </row>
    <row r="428" s="58" customFormat="1" ht="51" customHeight="1" spans="1:11">
      <c r="A428" s="9">
        <v>426</v>
      </c>
      <c r="B428" s="11" t="s">
        <v>1142</v>
      </c>
      <c r="C428" s="11" t="s">
        <v>1198</v>
      </c>
      <c r="D428" s="11" t="s">
        <v>19</v>
      </c>
      <c r="E428" s="11" t="s">
        <v>1199</v>
      </c>
      <c r="F428" s="9" t="str">
        <f t="shared" si="6"/>
        <v>152827********6013</v>
      </c>
      <c r="G428" s="11" t="s">
        <v>1200</v>
      </c>
      <c r="H428" s="11" t="s">
        <v>1209</v>
      </c>
      <c r="I428" s="11">
        <v>1500</v>
      </c>
      <c r="J428" s="11" t="s">
        <v>1210</v>
      </c>
      <c r="K428" s="11"/>
    </row>
    <row r="429" s="58" customFormat="1" ht="51" customHeight="1" spans="1:11">
      <c r="A429" s="9">
        <v>427</v>
      </c>
      <c r="B429" s="11" t="s">
        <v>1142</v>
      </c>
      <c r="C429" s="11" t="s">
        <v>1211</v>
      </c>
      <c r="D429" s="11" t="s">
        <v>42</v>
      </c>
      <c r="E429" s="11" t="s">
        <v>1212</v>
      </c>
      <c r="F429" s="9" t="str">
        <f t="shared" si="6"/>
        <v>152827********6017</v>
      </c>
      <c r="G429" s="11" t="s">
        <v>1200</v>
      </c>
      <c r="H429" s="11" t="s">
        <v>1213</v>
      </c>
      <c r="I429" s="11">
        <v>2000</v>
      </c>
      <c r="J429" s="11" t="s">
        <v>1214</v>
      </c>
      <c r="K429" s="11"/>
    </row>
    <row r="430" s="58" customFormat="1" ht="51" customHeight="1" spans="1:11">
      <c r="A430" s="9">
        <v>428</v>
      </c>
      <c r="B430" s="11" t="s">
        <v>1142</v>
      </c>
      <c r="C430" s="11" t="s">
        <v>1203</v>
      </c>
      <c r="D430" s="11" t="s">
        <v>90</v>
      </c>
      <c r="E430" s="11" t="s">
        <v>1215</v>
      </c>
      <c r="F430" s="9" t="str">
        <f t="shared" si="6"/>
        <v>152827********6020</v>
      </c>
      <c r="G430" s="11" t="s">
        <v>1200</v>
      </c>
      <c r="H430" s="11" t="s">
        <v>1201</v>
      </c>
      <c r="I430" s="11">
        <v>1500</v>
      </c>
      <c r="J430" s="11" t="s">
        <v>1216</v>
      </c>
      <c r="K430" s="11"/>
    </row>
    <row r="431" s="58" customFormat="1" ht="51" customHeight="1" spans="1:11">
      <c r="A431" s="9">
        <v>429</v>
      </c>
      <c r="B431" s="11" t="s">
        <v>1142</v>
      </c>
      <c r="C431" s="11" t="s">
        <v>1217</v>
      </c>
      <c r="D431" s="11" t="s">
        <v>78</v>
      </c>
      <c r="E431" s="11" t="s">
        <v>1185</v>
      </c>
      <c r="F431" s="9" t="str">
        <f t="shared" si="6"/>
        <v>152827********6318</v>
      </c>
      <c r="G431" s="11" t="s">
        <v>1146</v>
      </c>
      <c r="H431" s="11" t="s">
        <v>1218</v>
      </c>
      <c r="I431" s="11">
        <v>2000</v>
      </c>
      <c r="J431" s="11" t="s">
        <v>1219</v>
      </c>
      <c r="K431" s="11"/>
    </row>
    <row r="432" s="58" customFormat="1" ht="51" customHeight="1" spans="1:11">
      <c r="A432" s="9">
        <v>430</v>
      </c>
      <c r="B432" s="11" t="s">
        <v>1142</v>
      </c>
      <c r="C432" s="11" t="s">
        <v>1217</v>
      </c>
      <c r="D432" s="11" t="s">
        <v>78</v>
      </c>
      <c r="E432" s="11" t="s">
        <v>1183</v>
      </c>
      <c r="F432" s="9" t="str">
        <f t="shared" si="6"/>
        <v>152827********6328</v>
      </c>
      <c r="G432" s="11" t="s">
        <v>1220</v>
      </c>
      <c r="H432" s="11" t="s">
        <v>1221</v>
      </c>
      <c r="I432" s="11">
        <v>1000</v>
      </c>
      <c r="J432" s="11" t="s">
        <v>1222</v>
      </c>
      <c r="K432" s="11"/>
    </row>
    <row r="433" s="58" customFormat="1" ht="51" customHeight="1" spans="1:11">
      <c r="A433" s="9">
        <v>431</v>
      </c>
      <c r="B433" s="11" t="s">
        <v>1142</v>
      </c>
      <c r="C433" s="11" t="s">
        <v>1223</v>
      </c>
      <c r="D433" s="11" t="s">
        <v>78</v>
      </c>
      <c r="E433" s="11" t="s">
        <v>1224</v>
      </c>
      <c r="F433" s="9" t="str">
        <f t="shared" si="6"/>
        <v>150826********5423</v>
      </c>
      <c r="G433" s="11" t="s">
        <v>1146</v>
      </c>
      <c r="H433" s="11" t="s">
        <v>1218</v>
      </c>
      <c r="I433" s="11">
        <v>2000</v>
      </c>
      <c r="J433" s="11" t="s">
        <v>1225</v>
      </c>
      <c r="K433" s="11"/>
    </row>
    <row r="434" s="58" customFormat="1" ht="51" customHeight="1" spans="1:11">
      <c r="A434" s="9">
        <v>432</v>
      </c>
      <c r="B434" s="11" t="s">
        <v>1142</v>
      </c>
      <c r="C434" s="73" t="s">
        <v>1223</v>
      </c>
      <c r="D434" s="11" t="s">
        <v>49</v>
      </c>
      <c r="E434" s="11" t="s">
        <v>1226</v>
      </c>
      <c r="F434" s="9" t="str">
        <f t="shared" si="6"/>
        <v>152827********632X</v>
      </c>
      <c r="G434" s="11" t="s">
        <v>1146</v>
      </c>
      <c r="H434" s="11" t="s">
        <v>1218</v>
      </c>
      <c r="I434" s="11">
        <v>2000</v>
      </c>
      <c r="J434" s="11" t="s">
        <v>1227</v>
      </c>
      <c r="K434" s="11"/>
    </row>
    <row r="435" s="58" customFormat="1" ht="51" customHeight="1" spans="1:11">
      <c r="A435" s="9">
        <v>433</v>
      </c>
      <c r="B435" s="11" t="s">
        <v>1142</v>
      </c>
      <c r="C435" s="11" t="s">
        <v>1223</v>
      </c>
      <c r="D435" s="11" t="s">
        <v>49</v>
      </c>
      <c r="E435" s="11" t="s">
        <v>1154</v>
      </c>
      <c r="F435" s="9" t="str">
        <f t="shared" si="6"/>
        <v>152827********6316</v>
      </c>
      <c r="G435" s="11" t="s">
        <v>1146</v>
      </c>
      <c r="H435" s="11" t="s">
        <v>1218</v>
      </c>
      <c r="I435" s="11">
        <v>2000</v>
      </c>
      <c r="J435" s="11" t="s">
        <v>1228</v>
      </c>
      <c r="K435" s="11"/>
    </row>
    <row r="436" s="58" customFormat="1" ht="51" customHeight="1" spans="1:11">
      <c r="A436" s="9">
        <v>434</v>
      </c>
      <c r="B436" s="11" t="s">
        <v>1142</v>
      </c>
      <c r="C436" s="11" t="s">
        <v>1229</v>
      </c>
      <c r="D436" s="11" t="s">
        <v>14</v>
      </c>
      <c r="E436" s="11" t="s">
        <v>1230</v>
      </c>
      <c r="F436" s="9" t="str">
        <f t="shared" si="6"/>
        <v>152827********6346</v>
      </c>
      <c r="G436" s="11" t="s">
        <v>1146</v>
      </c>
      <c r="H436" s="11" t="s">
        <v>1218</v>
      </c>
      <c r="I436" s="11">
        <v>2000</v>
      </c>
      <c r="J436" s="11" t="s">
        <v>1231</v>
      </c>
      <c r="K436" s="11"/>
    </row>
    <row r="437" s="58" customFormat="1" ht="51" customHeight="1" spans="1:11">
      <c r="A437" s="9">
        <v>435</v>
      </c>
      <c r="B437" s="11" t="s">
        <v>1142</v>
      </c>
      <c r="C437" s="11" t="s">
        <v>1229</v>
      </c>
      <c r="D437" s="11" t="s">
        <v>14</v>
      </c>
      <c r="E437" s="11" t="s">
        <v>1232</v>
      </c>
      <c r="F437" s="9" t="str">
        <f t="shared" si="6"/>
        <v>152827********6331</v>
      </c>
      <c r="G437" s="11" t="s">
        <v>1146</v>
      </c>
      <c r="H437" s="11" t="s">
        <v>1233</v>
      </c>
      <c r="I437" s="11">
        <v>3000</v>
      </c>
      <c r="J437" s="11" t="s">
        <v>1234</v>
      </c>
      <c r="K437" s="11"/>
    </row>
    <row r="438" s="58" customFormat="1" ht="51" customHeight="1" spans="1:11">
      <c r="A438" s="9">
        <v>436</v>
      </c>
      <c r="B438" s="11" t="s">
        <v>1142</v>
      </c>
      <c r="C438" s="11" t="s">
        <v>1229</v>
      </c>
      <c r="D438" s="11" t="s">
        <v>46</v>
      </c>
      <c r="E438" s="11" t="s">
        <v>1235</v>
      </c>
      <c r="F438" s="9" t="str">
        <f t="shared" si="6"/>
        <v>152827********6319</v>
      </c>
      <c r="G438" s="11" t="s">
        <v>1146</v>
      </c>
      <c r="H438" s="11" t="s">
        <v>1218</v>
      </c>
      <c r="I438" s="11">
        <v>2000</v>
      </c>
      <c r="J438" s="11" t="s">
        <v>1236</v>
      </c>
      <c r="K438" s="11"/>
    </row>
    <row r="439" s="58" customFormat="1" ht="51" customHeight="1" spans="1:11">
      <c r="A439" s="9">
        <v>437</v>
      </c>
      <c r="B439" s="11" t="s">
        <v>1142</v>
      </c>
      <c r="C439" s="11" t="s">
        <v>1229</v>
      </c>
      <c r="D439" s="11" t="s">
        <v>19</v>
      </c>
      <c r="E439" s="11" t="s">
        <v>1237</v>
      </c>
      <c r="F439" s="9" t="str">
        <f t="shared" si="6"/>
        <v>152827********6315</v>
      </c>
      <c r="G439" s="11" t="s">
        <v>1146</v>
      </c>
      <c r="H439" s="11" t="s">
        <v>1218</v>
      </c>
      <c r="I439" s="11">
        <v>2000</v>
      </c>
      <c r="J439" s="11" t="s">
        <v>1238</v>
      </c>
      <c r="K439" s="11"/>
    </row>
    <row r="440" s="58" customFormat="1" ht="51" customHeight="1" spans="1:11">
      <c r="A440" s="9">
        <v>438</v>
      </c>
      <c r="B440" s="11" t="s">
        <v>1142</v>
      </c>
      <c r="C440" s="11" t="s">
        <v>1239</v>
      </c>
      <c r="D440" s="11" t="s">
        <v>19</v>
      </c>
      <c r="E440" s="11" t="s">
        <v>1240</v>
      </c>
      <c r="F440" s="9" t="str">
        <f t="shared" si="6"/>
        <v>152827********6334</v>
      </c>
      <c r="G440" s="11" t="s">
        <v>1146</v>
      </c>
      <c r="H440" s="11" t="s">
        <v>1218</v>
      </c>
      <c r="I440" s="11">
        <v>2000</v>
      </c>
      <c r="J440" s="11" t="s">
        <v>1241</v>
      </c>
      <c r="K440" s="11"/>
    </row>
    <row r="441" s="58" customFormat="1" ht="51" customHeight="1" spans="1:11">
      <c r="A441" s="9">
        <v>439</v>
      </c>
      <c r="B441" s="11" t="s">
        <v>1142</v>
      </c>
      <c r="C441" s="11" t="s">
        <v>1239</v>
      </c>
      <c r="D441" s="11" t="s">
        <v>853</v>
      </c>
      <c r="E441" s="11" t="s">
        <v>1145</v>
      </c>
      <c r="F441" s="9" t="str">
        <f t="shared" si="6"/>
        <v>152827********631X</v>
      </c>
      <c r="G441" s="11" t="s">
        <v>1146</v>
      </c>
      <c r="H441" s="11" t="s">
        <v>1242</v>
      </c>
      <c r="I441" s="11">
        <v>4000</v>
      </c>
      <c r="J441" s="11" t="s">
        <v>1243</v>
      </c>
      <c r="K441" s="11"/>
    </row>
    <row r="442" ht="51" customHeight="1" spans="1:11">
      <c r="A442" s="9">
        <v>440</v>
      </c>
      <c r="B442" s="11" t="s">
        <v>1142</v>
      </c>
      <c r="C442" s="73" t="s">
        <v>1239</v>
      </c>
      <c r="D442" s="11" t="s">
        <v>199</v>
      </c>
      <c r="E442" s="11" t="s">
        <v>1244</v>
      </c>
      <c r="F442" s="9" t="str">
        <f t="shared" si="6"/>
        <v>622308********6764</v>
      </c>
      <c r="G442" s="11" t="s">
        <v>1146</v>
      </c>
      <c r="H442" s="11" t="s">
        <v>1245</v>
      </c>
      <c r="I442" s="11">
        <v>3000</v>
      </c>
      <c r="J442" s="11" t="s">
        <v>1246</v>
      </c>
      <c r="K442" s="11"/>
    </row>
    <row r="443" ht="51" customHeight="1" spans="1:11">
      <c r="A443" s="9">
        <v>441</v>
      </c>
      <c r="B443" s="11" t="s">
        <v>1142</v>
      </c>
      <c r="C443" s="11" t="s">
        <v>1247</v>
      </c>
      <c r="D443" s="11" t="s">
        <v>14</v>
      </c>
      <c r="E443" s="11" t="s">
        <v>1248</v>
      </c>
      <c r="F443" s="9" t="str">
        <f t="shared" si="6"/>
        <v>152827********0027</v>
      </c>
      <c r="G443" s="11" t="s">
        <v>1146</v>
      </c>
      <c r="H443" s="11" t="s">
        <v>1249</v>
      </c>
      <c r="I443" s="11">
        <v>4000</v>
      </c>
      <c r="J443" s="11" t="s">
        <v>1250</v>
      </c>
      <c r="K443" s="11"/>
    </row>
    <row r="444" ht="51" customHeight="1" spans="1:11">
      <c r="A444" s="9">
        <v>442</v>
      </c>
      <c r="B444" s="11" t="s">
        <v>1142</v>
      </c>
      <c r="C444" s="11" t="s">
        <v>1247</v>
      </c>
      <c r="D444" s="11" t="s">
        <v>49</v>
      </c>
      <c r="E444" s="11" t="s">
        <v>1194</v>
      </c>
      <c r="F444" s="9" t="str">
        <f t="shared" si="6"/>
        <v>152827********6317</v>
      </c>
      <c r="G444" s="11" t="s">
        <v>1146</v>
      </c>
      <c r="H444" s="11" t="s">
        <v>1251</v>
      </c>
      <c r="I444" s="11">
        <v>2000</v>
      </c>
      <c r="J444" s="11" t="s">
        <v>1252</v>
      </c>
      <c r="K444" s="11"/>
    </row>
    <row r="445" ht="51" customHeight="1" spans="1:11">
      <c r="A445" s="9">
        <v>443</v>
      </c>
      <c r="B445" s="11" t="s">
        <v>1142</v>
      </c>
      <c r="C445" s="11" t="s">
        <v>1247</v>
      </c>
      <c r="D445" s="11" t="s">
        <v>170</v>
      </c>
      <c r="E445" s="11" t="s">
        <v>1253</v>
      </c>
      <c r="F445" s="9" t="str">
        <f t="shared" si="6"/>
        <v>152827********6313</v>
      </c>
      <c r="G445" s="11" t="s">
        <v>1146</v>
      </c>
      <c r="H445" s="11" t="s">
        <v>1254</v>
      </c>
      <c r="I445" s="11">
        <v>3500</v>
      </c>
      <c r="J445" s="11" t="s">
        <v>1255</v>
      </c>
      <c r="K445" s="11"/>
    </row>
    <row r="446" ht="51" customHeight="1" spans="1:11">
      <c r="A446" s="9">
        <v>444</v>
      </c>
      <c r="B446" s="11" t="s">
        <v>1142</v>
      </c>
      <c r="C446" s="11" t="s">
        <v>1247</v>
      </c>
      <c r="D446" s="11" t="s">
        <v>49</v>
      </c>
      <c r="E446" s="11" t="s">
        <v>1171</v>
      </c>
      <c r="F446" s="9" t="str">
        <f t="shared" si="6"/>
        <v>152827********6311</v>
      </c>
      <c r="G446" s="11" t="s">
        <v>1146</v>
      </c>
      <c r="H446" s="11" t="s">
        <v>1251</v>
      </c>
      <c r="I446" s="11">
        <v>3000</v>
      </c>
      <c r="J446" s="11" t="s">
        <v>1256</v>
      </c>
      <c r="K446" s="11"/>
    </row>
    <row r="447" ht="51" customHeight="1" spans="1:11">
      <c r="A447" s="9">
        <v>445</v>
      </c>
      <c r="B447" s="11" t="s">
        <v>1142</v>
      </c>
      <c r="C447" s="11" t="s">
        <v>1257</v>
      </c>
      <c r="D447" s="11" t="s">
        <v>194</v>
      </c>
      <c r="E447" s="11" t="s">
        <v>1178</v>
      </c>
      <c r="F447" s="9" t="str">
        <f t="shared" si="6"/>
        <v>152827********6312</v>
      </c>
      <c r="G447" s="11" t="s">
        <v>1146</v>
      </c>
      <c r="H447" s="11" t="s">
        <v>1218</v>
      </c>
      <c r="I447" s="11">
        <v>2000</v>
      </c>
      <c r="J447" s="11" t="s">
        <v>1258</v>
      </c>
      <c r="K447" s="11"/>
    </row>
    <row r="448" ht="51" customHeight="1" spans="1:11">
      <c r="A448" s="9">
        <v>446</v>
      </c>
      <c r="B448" s="11" t="s">
        <v>1142</v>
      </c>
      <c r="C448" s="11" t="s">
        <v>1259</v>
      </c>
      <c r="D448" s="11" t="s">
        <v>1260</v>
      </c>
      <c r="E448" s="74" t="s">
        <v>1261</v>
      </c>
      <c r="F448" s="9" t="str">
        <f t="shared" si="6"/>
        <v>152827********6026</v>
      </c>
      <c r="G448" s="11" t="s">
        <v>1262</v>
      </c>
      <c r="H448" s="11" t="s">
        <v>1263</v>
      </c>
      <c r="I448" s="11">
        <v>1500</v>
      </c>
      <c r="J448" s="11" t="s">
        <v>1264</v>
      </c>
      <c r="K448" s="11"/>
    </row>
    <row r="449" ht="51" customHeight="1" spans="1:11">
      <c r="A449" s="9">
        <v>447</v>
      </c>
      <c r="B449" s="11" t="s">
        <v>1142</v>
      </c>
      <c r="C449" s="11" t="s">
        <v>1259</v>
      </c>
      <c r="D449" s="11" t="s">
        <v>231</v>
      </c>
      <c r="E449" s="74" t="s">
        <v>1265</v>
      </c>
      <c r="F449" s="9" t="str">
        <f t="shared" si="6"/>
        <v>152827********601X</v>
      </c>
      <c r="G449" s="11" t="s">
        <v>1262</v>
      </c>
      <c r="H449" s="11" t="s">
        <v>1266</v>
      </c>
      <c r="I449" s="11">
        <v>500</v>
      </c>
      <c r="J449" s="11" t="s">
        <v>1267</v>
      </c>
      <c r="K449" s="11"/>
    </row>
    <row r="450" ht="51" customHeight="1" spans="1:11">
      <c r="A450" s="9">
        <v>448</v>
      </c>
      <c r="B450" s="11" t="s">
        <v>1142</v>
      </c>
      <c r="C450" s="11" t="s">
        <v>1259</v>
      </c>
      <c r="D450" s="11" t="s">
        <v>1268</v>
      </c>
      <c r="E450" s="74" t="s">
        <v>1269</v>
      </c>
      <c r="F450" s="9" t="str">
        <f t="shared" si="6"/>
        <v>152827********6038</v>
      </c>
      <c r="G450" s="11" t="s">
        <v>1262</v>
      </c>
      <c r="H450" s="11" t="s">
        <v>1270</v>
      </c>
      <c r="I450" s="11">
        <v>1400</v>
      </c>
      <c r="J450" s="11" t="s">
        <v>1271</v>
      </c>
      <c r="K450" s="11"/>
    </row>
    <row r="451" ht="51" customHeight="1" spans="1:11">
      <c r="A451" s="9">
        <v>449</v>
      </c>
      <c r="B451" s="11" t="s">
        <v>1142</v>
      </c>
      <c r="C451" s="73" t="s">
        <v>1272</v>
      </c>
      <c r="D451" s="11" t="s">
        <v>464</v>
      </c>
      <c r="E451" s="74" t="s">
        <v>1204</v>
      </c>
      <c r="F451" s="9" t="str">
        <f t="shared" ref="F451:F514" si="7">REPLACE(E451,7,8,"********")</f>
        <v>152827********6018</v>
      </c>
      <c r="G451" s="11" t="s">
        <v>1262</v>
      </c>
      <c r="H451" s="11" t="s">
        <v>1273</v>
      </c>
      <c r="I451" s="11">
        <v>1400</v>
      </c>
      <c r="J451" s="11" t="s">
        <v>1274</v>
      </c>
      <c r="K451" s="11"/>
    </row>
    <row r="452" ht="51" customHeight="1" spans="1:11">
      <c r="A452" s="9">
        <v>450</v>
      </c>
      <c r="B452" s="11" t="s">
        <v>1142</v>
      </c>
      <c r="C452" s="73" t="s">
        <v>1272</v>
      </c>
      <c r="D452" s="11" t="s">
        <v>1275</v>
      </c>
      <c r="E452" s="74" t="s">
        <v>1276</v>
      </c>
      <c r="F452" s="9" t="str">
        <f t="shared" si="7"/>
        <v>152827********6010</v>
      </c>
      <c r="G452" s="11" t="s">
        <v>1262</v>
      </c>
      <c r="H452" s="11" t="s">
        <v>1273</v>
      </c>
      <c r="I452" s="11">
        <v>1400</v>
      </c>
      <c r="J452" s="11" t="s">
        <v>1277</v>
      </c>
      <c r="K452" s="11"/>
    </row>
    <row r="453" ht="51" customHeight="1" spans="1:11">
      <c r="A453" s="9">
        <v>451</v>
      </c>
      <c r="B453" s="11" t="s">
        <v>1142</v>
      </c>
      <c r="C453" s="73" t="s">
        <v>1272</v>
      </c>
      <c r="D453" s="75" t="s">
        <v>78</v>
      </c>
      <c r="E453" s="74" t="s">
        <v>1278</v>
      </c>
      <c r="F453" s="9" t="str">
        <f t="shared" si="7"/>
        <v>150802********3315</v>
      </c>
      <c r="G453" s="11" t="s">
        <v>1262</v>
      </c>
      <c r="H453" s="11" t="s">
        <v>1279</v>
      </c>
      <c r="I453" s="75">
        <v>1500</v>
      </c>
      <c r="J453" s="11" t="s">
        <v>1280</v>
      </c>
      <c r="K453" s="75"/>
    </row>
    <row r="454" ht="51" customHeight="1" spans="1:11">
      <c r="A454" s="9">
        <v>452</v>
      </c>
      <c r="B454" s="11" t="s">
        <v>1142</v>
      </c>
      <c r="C454" s="73" t="s">
        <v>1272</v>
      </c>
      <c r="D454" s="75" t="s">
        <v>78</v>
      </c>
      <c r="E454" s="74" t="s">
        <v>1212</v>
      </c>
      <c r="F454" s="9" t="str">
        <f t="shared" si="7"/>
        <v>152827********6017</v>
      </c>
      <c r="G454" s="11" t="s">
        <v>1262</v>
      </c>
      <c r="H454" s="11" t="s">
        <v>1266</v>
      </c>
      <c r="I454" s="75">
        <v>500</v>
      </c>
      <c r="J454" s="75" t="s">
        <v>1281</v>
      </c>
      <c r="K454" s="75"/>
    </row>
    <row r="455" ht="51" customHeight="1" spans="1:11">
      <c r="A455" s="9">
        <v>453</v>
      </c>
      <c r="B455" s="11" t="s">
        <v>1142</v>
      </c>
      <c r="C455" s="73" t="s">
        <v>1272</v>
      </c>
      <c r="D455" s="75" t="s">
        <v>42</v>
      </c>
      <c r="E455" s="74" t="s">
        <v>1199</v>
      </c>
      <c r="F455" s="9" t="str">
        <f t="shared" si="7"/>
        <v>152827********6013</v>
      </c>
      <c r="G455" s="11" t="s">
        <v>1262</v>
      </c>
      <c r="H455" s="11" t="s">
        <v>1282</v>
      </c>
      <c r="I455" s="75">
        <v>1500</v>
      </c>
      <c r="J455" s="75" t="s">
        <v>1283</v>
      </c>
      <c r="K455" s="75"/>
    </row>
    <row r="456" ht="51" customHeight="1" spans="1:11">
      <c r="A456" s="9">
        <v>454</v>
      </c>
      <c r="B456" s="11" t="s">
        <v>1142</v>
      </c>
      <c r="C456" s="73" t="s">
        <v>1272</v>
      </c>
      <c r="D456" s="75" t="s">
        <v>716</v>
      </c>
      <c r="E456" s="74" t="s">
        <v>1199</v>
      </c>
      <c r="F456" s="9" t="str">
        <f t="shared" si="7"/>
        <v>152827********6013</v>
      </c>
      <c r="G456" s="11" t="s">
        <v>1262</v>
      </c>
      <c r="H456" s="11" t="s">
        <v>1284</v>
      </c>
      <c r="I456" s="75">
        <v>2500</v>
      </c>
      <c r="J456" s="75" t="s">
        <v>1285</v>
      </c>
      <c r="K456" s="75"/>
    </row>
    <row r="457" ht="51" customHeight="1" spans="1:11">
      <c r="A457" s="9">
        <v>455</v>
      </c>
      <c r="B457" s="11" t="s">
        <v>1142</v>
      </c>
      <c r="C457" s="73" t="s">
        <v>1272</v>
      </c>
      <c r="D457" s="75" t="s">
        <v>46</v>
      </c>
      <c r="E457" s="74" t="s">
        <v>1286</v>
      </c>
      <c r="F457" s="9" t="str">
        <f t="shared" si="7"/>
        <v>152827********6016</v>
      </c>
      <c r="G457" s="11" t="s">
        <v>1262</v>
      </c>
      <c r="H457" s="11" t="s">
        <v>1284</v>
      </c>
      <c r="I457" s="75">
        <v>2500</v>
      </c>
      <c r="J457" s="75" t="s">
        <v>1287</v>
      </c>
      <c r="K457" s="75"/>
    </row>
    <row r="458" ht="51" customHeight="1" spans="1:11">
      <c r="A458" s="9">
        <v>456</v>
      </c>
      <c r="B458" s="11" t="s">
        <v>1142</v>
      </c>
      <c r="C458" s="11" t="s">
        <v>1288</v>
      </c>
      <c r="D458" s="75" t="s">
        <v>78</v>
      </c>
      <c r="E458" s="74" t="s">
        <v>1289</v>
      </c>
      <c r="F458" s="9" t="str">
        <f t="shared" si="7"/>
        <v>152827********6019</v>
      </c>
      <c r="G458" s="11" t="s">
        <v>1262</v>
      </c>
      <c r="H458" s="11" t="s">
        <v>1266</v>
      </c>
      <c r="I458" s="75">
        <v>500</v>
      </c>
      <c r="J458" s="75" t="s">
        <v>1290</v>
      </c>
      <c r="K458" s="75"/>
    </row>
    <row r="459" ht="51" customHeight="1" spans="1:11">
      <c r="A459" s="9">
        <v>457</v>
      </c>
      <c r="B459" s="11" t="s">
        <v>1142</v>
      </c>
      <c r="C459" s="11" t="s">
        <v>1291</v>
      </c>
      <c r="D459" s="75" t="s">
        <v>170</v>
      </c>
      <c r="E459" s="74" t="s">
        <v>1292</v>
      </c>
      <c r="F459" s="9" t="str">
        <f t="shared" si="7"/>
        <v>152827********5415</v>
      </c>
      <c r="G459" s="11" t="s">
        <v>1262</v>
      </c>
      <c r="H459" s="11" t="s">
        <v>1266</v>
      </c>
      <c r="I459" s="75">
        <v>500</v>
      </c>
      <c r="J459" s="75" t="s">
        <v>1293</v>
      </c>
      <c r="K459" s="75"/>
    </row>
    <row r="460" ht="51" customHeight="1" spans="1:11">
      <c r="A460" s="9">
        <v>458</v>
      </c>
      <c r="B460" s="11" t="s">
        <v>1142</v>
      </c>
      <c r="C460" s="11" t="s">
        <v>1291</v>
      </c>
      <c r="D460" s="75" t="s">
        <v>170</v>
      </c>
      <c r="E460" s="74" t="s">
        <v>1294</v>
      </c>
      <c r="F460" s="9" t="str">
        <f t="shared" si="7"/>
        <v>152827********5416</v>
      </c>
      <c r="G460" s="11" t="s">
        <v>1262</v>
      </c>
      <c r="H460" s="11" t="s">
        <v>1263</v>
      </c>
      <c r="I460" s="75">
        <v>1500</v>
      </c>
      <c r="J460" s="75" t="s">
        <v>1295</v>
      </c>
      <c r="K460" s="75"/>
    </row>
    <row r="461" ht="51" customHeight="1" spans="1:11">
      <c r="A461" s="9">
        <v>459</v>
      </c>
      <c r="B461" s="11" t="s">
        <v>1142</v>
      </c>
      <c r="C461" s="11" t="s">
        <v>1296</v>
      </c>
      <c r="D461" s="75" t="s">
        <v>276</v>
      </c>
      <c r="E461" s="74" t="s">
        <v>1297</v>
      </c>
      <c r="F461" s="9" t="str">
        <f t="shared" si="7"/>
        <v>152827********5410</v>
      </c>
      <c r="G461" s="11" t="s">
        <v>1262</v>
      </c>
      <c r="H461" s="11" t="s">
        <v>1282</v>
      </c>
      <c r="I461" s="75">
        <v>1500</v>
      </c>
      <c r="J461" s="75" t="s">
        <v>1298</v>
      </c>
      <c r="K461" s="75"/>
    </row>
    <row r="462" ht="51" customHeight="1" spans="1:11">
      <c r="A462" s="9">
        <v>460</v>
      </c>
      <c r="B462" s="11" t="s">
        <v>1142</v>
      </c>
      <c r="C462" s="11" t="s">
        <v>1296</v>
      </c>
      <c r="D462" s="75" t="s">
        <v>387</v>
      </c>
      <c r="E462" s="74" t="s">
        <v>1292</v>
      </c>
      <c r="F462" s="9" t="str">
        <f t="shared" si="7"/>
        <v>152827********5415</v>
      </c>
      <c r="G462" s="11" t="s">
        <v>1262</v>
      </c>
      <c r="H462" s="11" t="s">
        <v>1266</v>
      </c>
      <c r="I462" s="75">
        <v>500</v>
      </c>
      <c r="J462" s="75" t="s">
        <v>1299</v>
      </c>
      <c r="K462" s="75"/>
    </row>
    <row r="463" ht="51" customHeight="1" spans="1:11">
      <c r="A463" s="9">
        <v>461</v>
      </c>
      <c r="B463" s="11" t="s">
        <v>1142</v>
      </c>
      <c r="C463" s="11" t="s">
        <v>1300</v>
      </c>
      <c r="D463" s="75" t="s">
        <v>1301</v>
      </c>
      <c r="E463" s="74" t="s">
        <v>1302</v>
      </c>
      <c r="F463" s="9" t="str">
        <f t="shared" si="7"/>
        <v>152827********5412</v>
      </c>
      <c r="G463" s="11" t="s">
        <v>1262</v>
      </c>
      <c r="H463" s="11" t="s">
        <v>1266</v>
      </c>
      <c r="I463" s="75">
        <v>500</v>
      </c>
      <c r="J463" s="75" t="s">
        <v>1303</v>
      </c>
      <c r="K463" s="75"/>
    </row>
    <row r="464" ht="51" customHeight="1" spans="1:11">
      <c r="A464" s="9">
        <v>462</v>
      </c>
      <c r="B464" s="11" t="s">
        <v>1142</v>
      </c>
      <c r="C464" s="11" t="s">
        <v>1300</v>
      </c>
      <c r="D464" s="75" t="s">
        <v>78</v>
      </c>
      <c r="E464" s="74" t="s">
        <v>1304</v>
      </c>
      <c r="F464" s="9" t="str">
        <f t="shared" si="7"/>
        <v>152827********5418</v>
      </c>
      <c r="G464" s="11" t="s">
        <v>1262</v>
      </c>
      <c r="H464" s="11" t="s">
        <v>1305</v>
      </c>
      <c r="I464" s="75">
        <v>1410</v>
      </c>
      <c r="J464" s="75" t="s">
        <v>1306</v>
      </c>
      <c r="K464" s="75"/>
    </row>
    <row r="465" ht="51" customHeight="1" spans="1:11">
      <c r="A465" s="9">
        <v>463</v>
      </c>
      <c r="B465" s="11" t="s">
        <v>1142</v>
      </c>
      <c r="C465" s="11" t="s">
        <v>1300</v>
      </c>
      <c r="D465" s="75" t="s">
        <v>139</v>
      </c>
      <c r="E465" s="74" t="s">
        <v>1297</v>
      </c>
      <c r="F465" s="9" t="str">
        <f t="shared" si="7"/>
        <v>152827********5410</v>
      </c>
      <c r="G465" s="11" t="s">
        <v>1262</v>
      </c>
      <c r="H465" s="11" t="s">
        <v>1307</v>
      </c>
      <c r="I465" s="75">
        <v>2500</v>
      </c>
      <c r="J465" s="75" t="s">
        <v>1308</v>
      </c>
      <c r="K465" s="75"/>
    </row>
    <row r="466" ht="51" customHeight="1" spans="1:11">
      <c r="A466" s="9">
        <v>464</v>
      </c>
      <c r="B466" s="11" t="s">
        <v>1142</v>
      </c>
      <c r="C466" s="11" t="s">
        <v>1309</v>
      </c>
      <c r="D466" s="75" t="s">
        <v>144</v>
      </c>
      <c r="E466" s="74" t="s">
        <v>1297</v>
      </c>
      <c r="F466" s="9" t="str">
        <f t="shared" si="7"/>
        <v>152827********5410</v>
      </c>
      <c r="G466" s="11" t="s">
        <v>1262</v>
      </c>
      <c r="H466" s="11" t="s">
        <v>1263</v>
      </c>
      <c r="I466" s="75">
        <v>1500</v>
      </c>
      <c r="J466" s="75" t="s">
        <v>1310</v>
      </c>
      <c r="K466" s="75"/>
    </row>
    <row r="467" ht="51" customHeight="1" spans="1:11">
      <c r="A467" s="9">
        <v>465</v>
      </c>
      <c r="B467" s="11" t="s">
        <v>1142</v>
      </c>
      <c r="C467" s="11" t="s">
        <v>1309</v>
      </c>
      <c r="D467" s="75" t="s">
        <v>1311</v>
      </c>
      <c r="E467" s="74" t="s">
        <v>1302</v>
      </c>
      <c r="F467" s="9" t="str">
        <f t="shared" si="7"/>
        <v>152827********5412</v>
      </c>
      <c r="G467" s="11" t="s">
        <v>1262</v>
      </c>
      <c r="H467" s="11" t="s">
        <v>1312</v>
      </c>
      <c r="I467" s="75">
        <v>1490</v>
      </c>
      <c r="J467" s="75" t="s">
        <v>1313</v>
      </c>
      <c r="K467" s="75"/>
    </row>
    <row r="468" ht="51" customHeight="1" spans="1:11">
      <c r="A468" s="9">
        <v>466</v>
      </c>
      <c r="B468" s="11" t="s">
        <v>1142</v>
      </c>
      <c r="C468" s="11" t="s">
        <v>1314</v>
      </c>
      <c r="D468" s="75" t="s">
        <v>221</v>
      </c>
      <c r="E468" s="45" t="s">
        <v>1315</v>
      </c>
      <c r="F468" s="9" t="str">
        <f t="shared" si="7"/>
        <v>152827********5425</v>
      </c>
      <c r="G468" s="11" t="s">
        <v>1262</v>
      </c>
      <c r="H468" s="11" t="s">
        <v>1266</v>
      </c>
      <c r="I468" s="75">
        <v>500</v>
      </c>
      <c r="J468" s="75" t="s">
        <v>1316</v>
      </c>
      <c r="K468" s="75"/>
    </row>
    <row r="469" ht="51" customHeight="1" spans="1:11">
      <c r="A469" s="9">
        <v>467</v>
      </c>
      <c r="B469" s="11" t="s">
        <v>1142</v>
      </c>
      <c r="C469" s="11" t="s">
        <v>1314</v>
      </c>
      <c r="D469" s="75" t="s">
        <v>46</v>
      </c>
      <c r="E469" s="45" t="s">
        <v>1317</v>
      </c>
      <c r="F469" s="9" t="str">
        <f t="shared" si="7"/>
        <v>152827********5459</v>
      </c>
      <c r="G469" s="11" t="s">
        <v>1262</v>
      </c>
      <c r="H469" s="11" t="s">
        <v>1279</v>
      </c>
      <c r="I469" s="75">
        <v>1500</v>
      </c>
      <c r="J469" s="75" t="s">
        <v>1318</v>
      </c>
      <c r="K469" s="75"/>
    </row>
    <row r="470" ht="51" customHeight="1" spans="1:11">
      <c r="A470" s="9">
        <v>468</v>
      </c>
      <c r="B470" s="11" t="s">
        <v>1142</v>
      </c>
      <c r="C470" s="11" t="s">
        <v>1319</v>
      </c>
      <c r="D470" s="75" t="s">
        <v>14</v>
      </c>
      <c r="E470" s="74" t="s">
        <v>1320</v>
      </c>
      <c r="F470" s="9" t="str">
        <f t="shared" si="7"/>
        <v>152827********5433</v>
      </c>
      <c r="G470" s="11" t="s">
        <v>1262</v>
      </c>
      <c r="H470" s="11" t="s">
        <v>1282</v>
      </c>
      <c r="I470" s="75">
        <v>1500</v>
      </c>
      <c r="J470" s="75" t="s">
        <v>1321</v>
      </c>
      <c r="K470" s="75"/>
    </row>
    <row r="471" ht="51" customHeight="1" spans="1:11">
      <c r="A471" s="9">
        <v>469</v>
      </c>
      <c r="B471" s="11" t="s">
        <v>1142</v>
      </c>
      <c r="C471" s="11" t="s">
        <v>1319</v>
      </c>
      <c r="D471" s="75" t="s">
        <v>78</v>
      </c>
      <c r="E471" s="74" t="s">
        <v>1322</v>
      </c>
      <c r="F471" s="9" t="str">
        <f t="shared" si="7"/>
        <v>152827********541X</v>
      </c>
      <c r="G471" s="11" t="s">
        <v>1262</v>
      </c>
      <c r="H471" s="11" t="s">
        <v>1266</v>
      </c>
      <c r="I471" s="75">
        <v>500</v>
      </c>
      <c r="J471" s="75" t="s">
        <v>1323</v>
      </c>
      <c r="K471" s="75"/>
    </row>
    <row r="472" ht="51" customHeight="1" spans="1:11">
      <c r="A472" s="9">
        <v>470</v>
      </c>
      <c r="B472" s="11" t="s">
        <v>1142</v>
      </c>
      <c r="C472" s="11" t="s">
        <v>1319</v>
      </c>
      <c r="D472" s="75" t="s">
        <v>78</v>
      </c>
      <c r="E472" s="74" t="s">
        <v>1324</v>
      </c>
      <c r="F472" s="9" t="str">
        <f t="shared" si="7"/>
        <v>152827********6011</v>
      </c>
      <c r="G472" s="11" t="s">
        <v>1262</v>
      </c>
      <c r="H472" s="11" t="s">
        <v>1266</v>
      </c>
      <c r="I472" s="75">
        <v>500</v>
      </c>
      <c r="J472" s="75" t="s">
        <v>1325</v>
      </c>
      <c r="K472" s="75"/>
    </row>
    <row r="473" ht="51" customHeight="1" spans="1:11">
      <c r="A473" s="9">
        <v>471</v>
      </c>
      <c r="B473" s="11" t="s">
        <v>1142</v>
      </c>
      <c r="C473" s="11" t="s">
        <v>1326</v>
      </c>
      <c r="D473" s="75" t="s">
        <v>153</v>
      </c>
      <c r="E473" s="74" t="s">
        <v>1292</v>
      </c>
      <c r="F473" s="9" t="str">
        <f t="shared" si="7"/>
        <v>152827********5415</v>
      </c>
      <c r="G473" s="11" t="s">
        <v>1262</v>
      </c>
      <c r="H473" s="11" t="s">
        <v>1282</v>
      </c>
      <c r="I473" s="75">
        <v>1500</v>
      </c>
      <c r="J473" s="75" t="s">
        <v>1327</v>
      </c>
      <c r="K473" s="75"/>
    </row>
    <row r="474" ht="51" customHeight="1" spans="1:11">
      <c r="A474" s="9">
        <v>472</v>
      </c>
      <c r="B474" s="11" t="s">
        <v>1142</v>
      </c>
      <c r="C474" s="11" t="s">
        <v>1326</v>
      </c>
      <c r="D474" s="75" t="s">
        <v>179</v>
      </c>
      <c r="E474" s="74" t="s">
        <v>1328</v>
      </c>
      <c r="F474" s="9" t="str">
        <f t="shared" si="7"/>
        <v>152827********5411</v>
      </c>
      <c r="G474" s="11" t="s">
        <v>1262</v>
      </c>
      <c r="H474" s="11" t="s">
        <v>1266</v>
      </c>
      <c r="I474" s="75">
        <v>500</v>
      </c>
      <c r="J474" s="75" t="s">
        <v>1329</v>
      </c>
      <c r="K474" s="75"/>
    </row>
    <row r="475" ht="51" customHeight="1" spans="1:11">
      <c r="A475" s="9">
        <v>473</v>
      </c>
      <c r="B475" s="11" t="s">
        <v>1142</v>
      </c>
      <c r="C475" s="11" t="s">
        <v>1330</v>
      </c>
      <c r="D475" s="75" t="s">
        <v>19</v>
      </c>
      <c r="E475" s="74" t="s">
        <v>1331</v>
      </c>
      <c r="F475" s="9" t="str">
        <f t="shared" si="7"/>
        <v>152827********5417</v>
      </c>
      <c r="G475" s="11" t="s">
        <v>1262</v>
      </c>
      <c r="H475" s="11" t="s">
        <v>1282</v>
      </c>
      <c r="I475" s="75">
        <v>1500</v>
      </c>
      <c r="J475" s="75" t="s">
        <v>1332</v>
      </c>
      <c r="K475" s="75"/>
    </row>
    <row r="476" ht="51" customHeight="1" spans="1:11">
      <c r="A476" s="9">
        <v>474</v>
      </c>
      <c r="B476" s="11" t="s">
        <v>1142</v>
      </c>
      <c r="C476" s="11" t="s">
        <v>1333</v>
      </c>
      <c r="D476" s="75" t="s">
        <v>1334</v>
      </c>
      <c r="E476" s="74" t="s">
        <v>1304</v>
      </c>
      <c r="F476" s="9" t="str">
        <f t="shared" si="7"/>
        <v>152827********5418</v>
      </c>
      <c r="G476" s="11" t="s">
        <v>1262</v>
      </c>
      <c r="H476" s="11" t="s">
        <v>1266</v>
      </c>
      <c r="I476" s="75">
        <v>500</v>
      </c>
      <c r="J476" s="75" t="s">
        <v>1335</v>
      </c>
      <c r="K476" s="75"/>
    </row>
    <row r="477" ht="51" customHeight="1" spans="1:11">
      <c r="A477" s="9">
        <v>475</v>
      </c>
      <c r="B477" s="11" t="s">
        <v>1142</v>
      </c>
      <c r="C477" s="11" t="s">
        <v>1333</v>
      </c>
      <c r="D477" s="75" t="s">
        <v>46</v>
      </c>
      <c r="E477" s="74" t="s">
        <v>1336</v>
      </c>
      <c r="F477" s="9" t="str">
        <f t="shared" si="7"/>
        <v>150826********5416</v>
      </c>
      <c r="G477" s="11" t="s">
        <v>1262</v>
      </c>
      <c r="H477" s="11" t="s">
        <v>1337</v>
      </c>
      <c r="I477" s="75">
        <v>2000</v>
      </c>
      <c r="J477" s="75" t="s">
        <v>1338</v>
      </c>
      <c r="K477" s="75"/>
    </row>
    <row r="478" ht="51" customHeight="1" spans="1:11">
      <c r="A478" s="9">
        <v>476</v>
      </c>
      <c r="B478" s="11" t="s">
        <v>1142</v>
      </c>
      <c r="C478" s="11" t="s">
        <v>1333</v>
      </c>
      <c r="D478" s="75" t="s">
        <v>1334</v>
      </c>
      <c r="E478" s="74" t="s">
        <v>1297</v>
      </c>
      <c r="F478" s="9" t="str">
        <f t="shared" si="7"/>
        <v>152827********5410</v>
      </c>
      <c r="G478" s="11" t="s">
        <v>1262</v>
      </c>
      <c r="H478" s="11" t="s">
        <v>1263</v>
      </c>
      <c r="I478" s="75">
        <v>1500</v>
      </c>
      <c r="J478" s="75" t="s">
        <v>1339</v>
      </c>
      <c r="K478" s="75"/>
    </row>
    <row r="479" ht="51" customHeight="1" spans="1:11">
      <c r="A479" s="9">
        <v>477</v>
      </c>
      <c r="B479" s="11" t="s">
        <v>1142</v>
      </c>
      <c r="C479" s="11" t="s">
        <v>1333</v>
      </c>
      <c r="D479" s="75" t="s">
        <v>231</v>
      </c>
      <c r="E479" s="74" t="s">
        <v>1292</v>
      </c>
      <c r="F479" s="9" t="str">
        <f t="shared" si="7"/>
        <v>152827********5415</v>
      </c>
      <c r="G479" s="11" t="s">
        <v>1262</v>
      </c>
      <c r="H479" s="11" t="s">
        <v>1340</v>
      </c>
      <c r="I479" s="75">
        <v>800</v>
      </c>
      <c r="J479" s="75" t="s">
        <v>1341</v>
      </c>
      <c r="K479" s="75"/>
    </row>
    <row r="480" ht="51" customHeight="1" spans="1:11">
      <c r="A480" s="9">
        <v>478</v>
      </c>
      <c r="B480" s="11" t="s">
        <v>1142</v>
      </c>
      <c r="C480" s="11" t="s">
        <v>1272</v>
      </c>
      <c r="D480" s="75" t="s">
        <v>664</v>
      </c>
      <c r="E480" s="74" t="s">
        <v>1289</v>
      </c>
      <c r="F480" s="9" t="str">
        <f t="shared" si="7"/>
        <v>152827********6019</v>
      </c>
      <c r="G480" s="11" t="s">
        <v>1262</v>
      </c>
      <c r="H480" s="11" t="s">
        <v>1279</v>
      </c>
      <c r="I480" s="75">
        <v>1500</v>
      </c>
      <c r="J480" s="75" t="s">
        <v>1342</v>
      </c>
      <c r="K480" s="75"/>
    </row>
    <row r="481" ht="51" customHeight="1" spans="1:11">
      <c r="A481" s="9">
        <v>479</v>
      </c>
      <c r="B481" s="11" t="s">
        <v>1142</v>
      </c>
      <c r="C481" s="11" t="s">
        <v>1272</v>
      </c>
      <c r="D481" s="75" t="s">
        <v>161</v>
      </c>
      <c r="E481" s="74" t="s">
        <v>1265</v>
      </c>
      <c r="F481" s="9" t="str">
        <f t="shared" si="7"/>
        <v>152827********601X</v>
      </c>
      <c r="G481" s="11" t="s">
        <v>1262</v>
      </c>
      <c r="H481" s="11" t="s">
        <v>1284</v>
      </c>
      <c r="I481" s="75">
        <v>2500</v>
      </c>
      <c r="J481" s="75" t="s">
        <v>1343</v>
      </c>
      <c r="K481" s="75"/>
    </row>
    <row r="482" ht="51" customHeight="1" spans="1:11">
      <c r="A482" s="9">
        <v>480</v>
      </c>
      <c r="B482" s="11" t="s">
        <v>1142</v>
      </c>
      <c r="C482" s="11" t="s">
        <v>1344</v>
      </c>
      <c r="D482" s="11" t="s">
        <v>257</v>
      </c>
      <c r="E482" s="11" t="s">
        <v>1194</v>
      </c>
      <c r="F482" s="9" t="str">
        <f t="shared" si="7"/>
        <v>152827********6317</v>
      </c>
      <c r="G482" s="11" t="s">
        <v>1146</v>
      </c>
      <c r="H482" s="11" t="s">
        <v>1345</v>
      </c>
      <c r="I482" s="11">
        <v>2400</v>
      </c>
      <c r="J482" s="11" t="s">
        <v>1346</v>
      </c>
      <c r="K482" s="75"/>
    </row>
    <row r="483" ht="51" customHeight="1" spans="1:11">
      <c r="A483" s="9">
        <v>481</v>
      </c>
      <c r="B483" s="11" t="s">
        <v>1142</v>
      </c>
      <c r="C483" s="11" t="s">
        <v>1347</v>
      </c>
      <c r="D483" s="11" t="s">
        <v>27</v>
      </c>
      <c r="E483" s="11" t="s">
        <v>1178</v>
      </c>
      <c r="F483" s="9" t="str">
        <f t="shared" si="7"/>
        <v>152827********6312</v>
      </c>
      <c r="G483" s="11" t="s">
        <v>1146</v>
      </c>
      <c r="H483" s="11" t="s">
        <v>1348</v>
      </c>
      <c r="I483" s="11">
        <v>3200</v>
      </c>
      <c r="J483" s="11" t="s">
        <v>1029</v>
      </c>
      <c r="K483" s="75"/>
    </row>
    <row r="484" ht="51" customHeight="1" spans="1:11">
      <c r="A484" s="9">
        <v>482</v>
      </c>
      <c r="B484" s="11" t="s">
        <v>1142</v>
      </c>
      <c r="C484" s="73" t="s">
        <v>1349</v>
      </c>
      <c r="D484" s="11" t="s">
        <v>716</v>
      </c>
      <c r="E484" s="11" t="s">
        <v>1350</v>
      </c>
      <c r="F484" s="9" t="str">
        <f t="shared" si="7"/>
        <v>152871********31X</v>
      </c>
      <c r="G484" s="11" t="s">
        <v>1146</v>
      </c>
      <c r="H484" s="11" t="s">
        <v>1351</v>
      </c>
      <c r="I484" s="11">
        <v>2800</v>
      </c>
      <c r="J484" s="11" t="s">
        <v>1352</v>
      </c>
      <c r="K484" s="75"/>
    </row>
    <row r="485" ht="51" customHeight="1" spans="1:11">
      <c r="A485" s="9">
        <v>483</v>
      </c>
      <c r="B485" s="11" t="s">
        <v>1142</v>
      </c>
      <c r="C485" s="11" t="s">
        <v>1353</v>
      </c>
      <c r="D485" s="11" t="s">
        <v>319</v>
      </c>
      <c r="E485" s="11" t="s">
        <v>1354</v>
      </c>
      <c r="F485" s="9" t="str">
        <f t="shared" si="7"/>
        <v>152817********6313</v>
      </c>
      <c r="G485" s="11" t="s">
        <v>1146</v>
      </c>
      <c r="H485" s="11" t="s">
        <v>1355</v>
      </c>
      <c r="I485" s="11">
        <v>3200</v>
      </c>
      <c r="J485" s="11" t="s">
        <v>1356</v>
      </c>
      <c r="K485" s="75"/>
    </row>
    <row r="486" ht="51" customHeight="1" spans="1:11">
      <c r="A486" s="9">
        <v>484</v>
      </c>
      <c r="B486" s="11" t="s">
        <v>1142</v>
      </c>
      <c r="C486" s="11" t="s">
        <v>1353</v>
      </c>
      <c r="D486" s="11" t="s">
        <v>42</v>
      </c>
      <c r="E486" s="11" t="s">
        <v>1194</v>
      </c>
      <c r="F486" s="9" t="str">
        <f t="shared" si="7"/>
        <v>152827********6317</v>
      </c>
      <c r="G486" s="11" t="s">
        <v>1146</v>
      </c>
      <c r="H486" s="11" t="s">
        <v>1357</v>
      </c>
      <c r="I486" s="11">
        <v>3400</v>
      </c>
      <c r="J486" s="11" t="s">
        <v>1358</v>
      </c>
      <c r="K486" s="75"/>
    </row>
    <row r="487" ht="51" customHeight="1" spans="1:11">
      <c r="A487" s="9">
        <v>485</v>
      </c>
      <c r="B487" s="11" t="s">
        <v>1142</v>
      </c>
      <c r="C487" s="11" t="s">
        <v>1359</v>
      </c>
      <c r="D487" s="11" t="s">
        <v>1334</v>
      </c>
      <c r="E487" s="11" t="s">
        <v>1171</v>
      </c>
      <c r="F487" s="9" t="str">
        <f t="shared" si="7"/>
        <v>152827********6311</v>
      </c>
      <c r="G487" s="11" t="s">
        <v>1146</v>
      </c>
      <c r="H487" s="11" t="s">
        <v>1360</v>
      </c>
      <c r="I487" s="11">
        <v>2700</v>
      </c>
      <c r="J487" s="11" t="s">
        <v>1361</v>
      </c>
      <c r="K487" s="75"/>
    </row>
    <row r="488" ht="51" customHeight="1" spans="1:11">
      <c r="A488" s="9">
        <v>486</v>
      </c>
      <c r="B488" s="11" t="s">
        <v>1142</v>
      </c>
      <c r="C488" s="11" t="s">
        <v>1362</v>
      </c>
      <c r="D488" s="11" t="s">
        <v>19</v>
      </c>
      <c r="E488" s="11" t="s">
        <v>1171</v>
      </c>
      <c r="F488" s="9" t="str">
        <f t="shared" si="7"/>
        <v>152827********6311</v>
      </c>
      <c r="G488" s="11" t="s">
        <v>1146</v>
      </c>
      <c r="H488" s="11" t="s">
        <v>1363</v>
      </c>
      <c r="I488" s="11">
        <v>300</v>
      </c>
      <c r="J488" s="11" t="s">
        <v>1364</v>
      </c>
      <c r="K488" s="11"/>
    </row>
    <row r="489" ht="51" customHeight="1" spans="1:11">
      <c r="A489" s="9">
        <v>487</v>
      </c>
      <c r="B489" s="11" t="s">
        <v>1142</v>
      </c>
      <c r="C489" s="11" t="s">
        <v>1365</v>
      </c>
      <c r="D489" s="11" t="s">
        <v>170</v>
      </c>
      <c r="E489" s="11" t="s">
        <v>1366</v>
      </c>
      <c r="F489" s="9" t="str">
        <f t="shared" si="7"/>
        <v>152827********6326</v>
      </c>
      <c r="G489" s="11" t="s">
        <v>1146</v>
      </c>
      <c r="H489" s="11" t="s">
        <v>1367</v>
      </c>
      <c r="I489" s="11">
        <v>300</v>
      </c>
      <c r="J489" s="11" t="s">
        <v>1368</v>
      </c>
      <c r="K489" s="11"/>
    </row>
    <row r="490" ht="51" customHeight="1" spans="1:11">
      <c r="A490" s="9">
        <v>488</v>
      </c>
      <c r="B490" s="11" t="s">
        <v>1142</v>
      </c>
      <c r="C490" s="11" t="s">
        <v>1369</v>
      </c>
      <c r="D490" s="11" t="s">
        <v>31</v>
      </c>
      <c r="E490" s="11" t="s">
        <v>1370</v>
      </c>
      <c r="F490" s="9" t="str">
        <f t="shared" si="7"/>
        <v>152827********6335</v>
      </c>
      <c r="G490" s="11" t="s">
        <v>1146</v>
      </c>
      <c r="H490" s="11" t="s">
        <v>1371</v>
      </c>
      <c r="I490" s="11">
        <v>300</v>
      </c>
      <c r="J490" s="11" t="s">
        <v>1372</v>
      </c>
      <c r="K490" s="11"/>
    </row>
    <row r="491" ht="51" customHeight="1" spans="1:11">
      <c r="A491" s="9">
        <v>489</v>
      </c>
      <c r="B491" s="11" t="s">
        <v>1142</v>
      </c>
      <c r="C491" s="11" t="s">
        <v>1347</v>
      </c>
      <c r="D491" s="75" t="s">
        <v>27</v>
      </c>
      <c r="E491" s="75" t="s">
        <v>1237</v>
      </c>
      <c r="F491" s="9" t="str">
        <f t="shared" si="7"/>
        <v>152827********6315</v>
      </c>
      <c r="G491" s="11" t="s">
        <v>1146</v>
      </c>
      <c r="H491" s="11" t="s">
        <v>1373</v>
      </c>
      <c r="I491" s="75">
        <v>300</v>
      </c>
      <c r="J491" s="75" t="s">
        <v>1374</v>
      </c>
      <c r="K491" s="11"/>
    </row>
    <row r="492" ht="51" customHeight="1" spans="1:11">
      <c r="A492" s="9">
        <v>490</v>
      </c>
      <c r="B492" s="11" t="s">
        <v>1142</v>
      </c>
      <c r="C492" s="11" t="s">
        <v>1375</v>
      </c>
      <c r="D492" s="75" t="s">
        <v>14</v>
      </c>
      <c r="E492" s="11" t="s">
        <v>1376</v>
      </c>
      <c r="F492" s="9" t="str">
        <f t="shared" si="7"/>
        <v>152827********6619</v>
      </c>
      <c r="G492" s="11" t="s">
        <v>1220</v>
      </c>
      <c r="H492" s="11" t="s">
        <v>1377</v>
      </c>
      <c r="I492" s="11">
        <v>3000</v>
      </c>
      <c r="J492" s="11" t="s">
        <v>1378</v>
      </c>
      <c r="K492" s="11"/>
    </row>
    <row r="493" ht="51" customHeight="1" spans="1:11">
      <c r="A493" s="9">
        <v>491</v>
      </c>
      <c r="B493" s="11" t="s">
        <v>1142</v>
      </c>
      <c r="C493" s="11" t="s">
        <v>1379</v>
      </c>
      <c r="D493" s="75" t="s">
        <v>104</v>
      </c>
      <c r="E493" s="11" t="s">
        <v>1380</v>
      </c>
      <c r="F493" s="9" t="str">
        <f t="shared" si="7"/>
        <v>152827********6611</v>
      </c>
      <c r="G493" s="11" t="s">
        <v>1220</v>
      </c>
      <c r="H493" s="11" t="s">
        <v>1381</v>
      </c>
      <c r="I493" s="11">
        <v>1500</v>
      </c>
      <c r="J493" s="36" t="s">
        <v>1382</v>
      </c>
      <c r="K493" s="11"/>
    </row>
    <row r="494" ht="51" customHeight="1" spans="1:11">
      <c r="A494" s="9">
        <v>492</v>
      </c>
      <c r="B494" s="11" t="s">
        <v>1142</v>
      </c>
      <c r="C494" s="73" t="s">
        <v>1383</v>
      </c>
      <c r="D494" s="11" t="s">
        <v>46</v>
      </c>
      <c r="E494" s="11" t="s">
        <v>1384</v>
      </c>
      <c r="F494" s="9" t="str">
        <f t="shared" si="7"/>
        <v>152827********6616</v>
      </c>
      <c r="G494" s="11" t="s">
        <v>1220</v>
      </c>
      <c r="H494" s="11" t="s">
        <v>1385</v>
      </c>
      <c r="I494" s="11">
        <v>5000</v>
      </c>
      <c r="J494" s="36" t="s">
        <v>1386</v>
      </c>
      <c r="K494" s="11"/>
    </row>
    <row r="495" ht="51" customHeight="1" spans="1:11">
      <c r="A495" s="9">
        <v>493</v>
      </c>
      <c r="B495" s="11" t="s">
        <v>1142</v>
      </c>
      <c r="C495" s="11" t="s">
        <v>1387</v>
      </c>
      <c r="D495" s="75" t="s">
        <v>170</v>
      </c>
      <c r="E495" s="11" t="s">
        <v>1380</v>
      </c>
      <c r="F495" s="9" t="str">
        <f t="shared" si="7"/>
        <v>152827********6611</v>
      </c>
      <c r="G495" s="11" t="s">
        <v>1220</v>
      </c>
      <c r="H495" s="11" t="s">
        <v>1388</v>
      </c>
      <c r="I495" s="11">
        <v>2600</v>
      </c>
      <c r="J495" s="36" t="s">
        <v>1389</v>
      </c>
      <c r="K495" s="11"/>
    </row>
    <row r="496" ht="51" customHeight="1" spans="1:11">
      <c r="A496" s="9">
        <v>494</v>
      </c>
      <c r="B496" s="11" t="s">
        <v>1142</v>
      </c>
      <c r="C496" s="73" t="s">
        <v>1387</v>
      </c>
      <c r="D496" s="75" t="s">
        <v>1390</v>
      </c>
      <c r="E496" s="11" t="s">
        <v>1391</v>
      </c>
      <c r="F496" s="9" t="str">
        <f t="shared" si="7"/>
        <v>152827********6614</v>
      </c>
      <c r="G496" s="11" t="s">
        <v>1220</v>
      </c>
      <c r="H496" s="11" t="s">
        <v>1392</v>
      </c>
      <c r="I496" s="11">
        <v>1500</v>
      </c>
      <c r="J496" s="36" t="s">
        <v>1393</v>
      </c>
      <c r="K496" s="11"/>
    </row>
    <row r="497" ht="51" customHeight="1" spans="1:11">
      <c r="A497" s="9">
        <v>495</v>
      </c>
      <c r="B497" s="11" t="s">
        <v>1142</v>
      </c>
      <c r="C497" s="11" t="s">
        <v>1394</v>
      </c>
      <c r="D497" s="75" t="s">
        <v>46</v>
      </c>
      <c r="E497" s="11" t="s">
        <v>1395</v>
      </c>
      <c r="F497" s="9" t="str">
        <f t="shared" si="7"/>
        <v>152827********6617</v>
      </c>
      <c r="G497" s="11" t="s">
        <v>1220</v>
      </c>
      <c r="H497" s="11" t="s">
        <v>1279</v>
      </c>
      <c r="I497" s="11">
        <v>1500</v>
      </c>
      <c r="J497" s="36" t="s">
        <v>1396</v>
      </c>
      <c r="K497" s="11"/>
    </row>
    <row r="498" ht="51" customHeight="1" spans="1:11">
      <c r="A498" s="9">
        <v>496</v>
      </c>
      <c r="B498" s="11" t="s">
        <v>1142</v>
      </c>
      <c r="C498" s="11" t="s">
        <v>1379</v>
      </c>
      <c r="D498" s="75" t="s">
        <v>46</v>
      </c>
      <c r="E498" s="11" t="s">
        <v>1376</v>
      </c>
      <c r="F498" s="9" t="str">
        <f t="shared" si="7"/>
        <v>152827********6619</v>
      </c>
      <c r="G498" s="11" t="s">
        <v>1220</v>
      </c>
      <c r="H498" s="11" t="s">
        <v>1279</v>
      </c>
      <c r="I498" s="11">
        <v>1500</v>
      </c>
      <c r="J498" s="11" t="s">
        <v>1397</v>
      </c>
      <c r="K498" s="11"/>
    </row>
    <row r="499" ht="51" customHeight="1" spans="1:11">
      <c r="A499" s="9">
        <v>497</v>
      </c>
      <c r="B499" s="11" t="s">
        <v>1142</v>
      </c>
      <c r="C499" s="11" t="s">
        <v>1398</v>
      </c>
      <c r="D499" s="75" t="s">
        <v>19</v>
      </c>
      <c r="E499" s="11" t="s">
        <v>1399</v>
      </c>
      <c r="F499" s="9" t="str">
        <f t="shared" si="7"/>
        <v>152827********6632</v>
      </c>
      <c r="G499" s="11" t="s">
        <v>1220</v>
      </c>
      <c r="H499" s="11" t="s">
        <v>1400</v>
      </c>
      <c r="I499" s="11">
        <v>2000</v>
      </c>
      <c r="J499" s="36" t="s">
        <v>1401</v>
      </c>
      <c r="K499" s="11"/>
    </row>
    <row r="500" ht="51" customHeight="1" spans="1:11">
      <c r="A500" s="9">
        <v>498</v>
      </c>
      <c r="B500" s="11" t="s">
        <v>1142</v>
      </c>
      <c r="C500" s="11" t="s">
        <v>1375</v>
      </c>
      <c r="D500" s="75" t="s">
        <v>19</v>
      </c>
      <c r="E500" s="11" t="s">
        <v>1402</v>
      </c>
      <c r="F500" s="9" t="str">
        <f t="shared" si="7"/>
        <v>152827********6613</v>
      </c>
      <c r="G500" s="11" t="s">
        <v>1220</v>
      </c>
      <c r="H500" s="11" t="s">
        <v>1047</v>
      </c>
      <c r="I500" s="11">
        <v>1800</v>
      </c>
      <c r="J500" s="11" t="s">
        <v>1403</v>
      </c>
      <c r="K500" s="11"/>
    </row>
    <row r="501" ht="51" customHeight="1" spans="1:11">
      <c r="A501" s="9">
        <v>499</v>
      </c>
      <c r="B501" s="11" t="s">
        <v>1142</v>
      </c>
      <c r="C501" s="11" t="s">
        <v>1404</v>
      </c>
      <c r="D501" s="75" t="s">
        <v>49</v>
      </c>
      <c r="E501" s="11" t="s">
        <v>1405</v>
      </c>
      <c r="F501" s="9" t="str">
        <f t="shared" si="7"/>
        <v>152827********6630</v>
      </c>
      <c r="G501" s="11" t="s">
        <v>1220</v>
      </c>
      <c r="H501" s="11" t="s">
        <v>831</v>
      </c>
      <c r="I501" s="11">
        <v>1500</v>
      </c>
      <c r="J501" s="36" t="s">
        <v>1406</v>
      </c>
      <c r="K501" s="11"/>
    </row>
    <row r="502" ht="51" customHeight="1" spans="1:11">
      <c r="A502" s="9">
        <v>500</v>
      </c>
      <c r="B502" s="11" t="s">
        <v>1142</v>
      </c>
      <c r="C502" s="11" t="s">
        <v>1407</v>
      </c>
      <c r="D502" s="75" t="s">
        <v>87</v>
      </c>
      <c r="E502" s="11" t="s">
        <v>1408</v>
      </c>
      <c r="F502" s="9" t="str">
        <f t="shared" si="7"/>
        <v>152827********661X</v>
      </c>
      <c r="G502" s="11" t="s">
        <v>1220</v>
      </c>
      <c r="H502" s="11" t="s">
        <v>1409</v>
      </c>
      <c r="I502" s="11">
        <v>2100</v>
      </c>
      <c r="J502" s="36" t="s">
        <v>1410</v>
      </c>
      <c r="K502" s="11"/>
    </row>
    <row r="503" ht="51" customHeight="1" spans="1:11">
      <c r="A503" s="9">
        <v>501</v>
      </c>
      <c r="B503" s="11" t="s">
        <v>1142</v>
      </c>
      <c r="C503" s="11" t="s">
        <v>1411</v>
      </c>
      <c r="D503" s="75" t="s">
        <v>519</v>
      </c>
      <c r="E503" s="11" t="s">
        <v>1412</v>
      </c>
      <c r="F503" s="9" t="str">
        <f t="shared" si="7"/>
        <v>152827********6633</v>
      </c>
      <c r="G503" s="11" t="s">
        <v>1220</v>
      </c>
      <c r="H503" s="11" t="s">
        <v>718</v>
      </c>
      <c r="I503" s="11">
        <v>2000</v>
      </c>
      <c r="J503" s="11" t="s">
        <v>1413</v>
      </c>
      <c r="K503" s="11"/>
    </row>
    <row r="504" ht="51" customHeight="1" spans="1:11">
      <c r="A504" s="9">
        <v>502</v>
      </c>
      <c r="B504" s="11" t="s">
        <v>1142</v>
      </c>
      <c r="C504" s="11" t="s">
        <v>1394</v>
      </c>
      <c r="D504" s="75" t="s">
        <v>78</v>
      </c>
      <c r="E504" s="11" t="s">
        <v>1414</v>
      </c>
      <c r="F504" s="9" t="str">
        <f t="shared" si="7"/>
        <v>152827********665X</v>
      </c>
      <c r="G504" s="11" t="s">
        <v>1220</v>
      </c>
      <c r="H504" s="11" t="s">
        <v>831</v>
      </c>
      <c r="I504" s="11">
        <v>1500</v>
      </c>
      <c r="J504" s="11" t="s">
        <v>1415</v>
      </c>
      <c r="K504" s="11"/>
    </row>
    <row r="505" ht="51" customHeight="1" spans="1:11">
      <c r="A505" s="9">
        <v>503</v>
      </c>
      <c r="B505" s="11" t="s">
        <v>1142</v>
      </c>
      <c r="C505" s="11" t="s">
        <v>1394</v>
      </c>
      <c r="D505" s="75" t="s">
        <v>807</v>
      </c>
      <c r="E505" s="11" t="s">
        <v>1416</v>
      </c>
      <c r="F505" s="9" t="str">
        <f t="shared" si="7"/>
        <v>152827********6622</v>
      </c>
      <c r="G505" s="11" t="s">
        <v>1220</v>
      </c>
      <c r="H505" s="11" t="s">
        <v>831</v>
      </c>
      <c r="I505" s="11">
        <v>1500</v>
      </c>
      <c r="J505" s="36" t="s">
        <v>1417</v>
      </c>
      <c r="K505" s="11"/>
    </row>
    <row r="506" ht="51" customHeight="1" spans="1:11">
      <c r="A506" s="9">
        <v>504</v>
      </c>
      <c r="B506" s="11" t="s">
        <v>1142</v>
      </c>
      <c r="C506" s="11" t="s">
        <v>1387</v>
      </c>
      <c r="D506" s="75" t="s">
        <v>78</v>
      </c>
      <c r="E506" s="11" t="s">
        <v>1399</v>
      </c>
      <c r="F506" s="9" t="str">
        <f t="shared" si="7"/>
        <v>152827********6632</v>
      </c>
      <c r="G506" s="11" t="s">
        <v>1220</v>
      </c>
      <c r="H506" s="11" t="s">
        <v>1418</v>
      </c>
      <c r="I506" s="11">
        <v>3000</v>
      </c>
      <c r="J506" s="36" t="s">
        <v>1419</v>
      </c>
      <c r="K506" s="11"/>
    </row>
    <row r="507" ht="51" customHeight="1" spans="1:11">
      <c r="A507" s="9">
        <v>505</v>
      </c>
      <c r="B507" s="11" t="s">
        <v>1142</v>
      </c>
      <c r="C507" s="11" t="s">
        <v>1420</v>
      </c>
      <c r="D507" s="11" t="s">
        <v>78</v>
      </c>
      <c r="E507" s="11" t="s">
        <v>1421</v>
      </c>
      <c r="F507" s="9" t="str">
        <f t="shared" si="7"/>
        <v>152827********5420</v>
      </c>
      <c r="G507" s="11" t="s">
        <v>1422</v>
      </c>
      <c r="H507" s="11" t="s">
        <v>1423</v>
      </c>
      <c r="I507" s="11">
        <v>2600</v>
      </c>
      <c r="J507" s="11" t="s">
        <v>1424</v>
      </c>
      <c r="K507" s="75"/>
    </row>
    <row r="508" ht="51" customHeight="1" spans="1:11">
      <c r="A508" s="9">
        <v>506</v>
      </c>
      <c r="B508" s="11" t="s">
        <v>1142</v>
      </c>
      <c r="C508" s="11" t="s">
        <v>1425</v>
      </c>
      <c r="D508" s="11" t="s">
        <v>78</v>
      </c>
      <c r="E508" s="11" t="s">
        <v>1426</v>
      </c>
      <c r="F508" s="9" t="str">
        <f t="shared" si="7"/>
        <v>150826********5415</v>
      </c>
      <c r="G508" s="11" t="s">
        <v>1422</v>
      </c>
      <c r="H508" s="11" t="s">
        <v>1427</v>
      </c>
      <c r="I508" s="11">
        <v>2400</v>
      </c>
      <c r="J508" s="11" t="s">
        <v>1428</v>
      </c>
      <c r="K508" s="75"/>
    </row>
    <row r="509" ht="51" customHeight="1" spans="1:11">
      <c r="A509" s="9">
        <v>507</v>
      </c>
      <c r="B509" s="11" t="s">
        <v>1142</v>
      </c>
      <c r="C509" s="11" t="s">
        <v>1429</v>
      </c>
      <c r="D509" s="11" t="s">
        <v>19</v>
      </c>
      <c r="E509" s="11" t="s">
        <v>1430</v>
      </c>
      <c r="F509" s="9" t="str">
        <f t="shared" si="7"/>
        <v>152827********5413</v>
      </c>
      <c r="G509" s="11" t="s">
        <v>1422</v>
      </c>
      <c r="H509" s="11" t="s">
        <v>1431</v>
      </c>
      <c r="I509" s="11">
        <v>1500</v>
      </c>
      <c r="J509" s="75" t="s">
        <v>1432</v>
      </c>
      <c r="K509" s="75"/>
    </row>
    <row r="510" ht="51" customHeight="1" spans="1:11">
      <c r="A510" s="9">
        <v>508</v>
      </c>
      <c r="B510" s="11" t="s">
        <v>1142</v>
      </c>
      <c r="C510" s="11" t="s">
        <v>1433</v>
      </c>
      <c r="D510" s="11" t="s">
        <v>46</v>
      </c>
      <c r="E510" s="11" t="s">
        <v>1421</v>
      </c>
      <c r="F510" s="9" t="str">
        <f t="shared" si="7"/>
        <v>152827********5420</v>
      </c>
      <c r="G510" s="11" t="s">
        <v>1422</v>
      </c>
      <c r="H510" s="11" t="s">
        <v>1434</v>
      </c>
      <c r="I510" s="11">
        <v>2000</v>
      </c>
      <c r="J510" s="75" t="s">
        <v>1435</v>
      </c>
      <c r="K510" s="75"/>
    </row>
    <row r="511" ht="51" customHeight="1" spans="1:11">
      <c r="A511" s="9">
        <v>509</v>
      </c>
      <c r="B511" s="11" t="s">
        <v>1142</v>
      </c>
      <c r="C511" s="11" t="s">
        <v>1436</v>
      </c>
      <c r="D511" s="11" t="s">
        <v>1437</v>
      </c>
      <c r="E511" s="11" t="s">
        <v>1438</v>
      </c>
      <c r="F511" s="9" t="str">
        <f t="shared" si="7"/>
        <v>152827********5421</v>
      </c>
      <c r="G511" s="11" t="s">
        <v>1422</v>
      </c>
      <c r="H511" s="11" t="s">
        <v>1439</v>
      </c>
      <c r="I511" s="11">
        <v>2500</v>
      </c>
      <c r="J511" s="11" t="s">
        <v>1440</v>
      </c>
      <c r="K511" s="75"/>
    </row>
    <row r="512" ht="51" customHeight="1" spans="1:11">
      <c r="A512" s="9">
        <v>510</v>
      </c>
      <c r="B512" s="11" t="s">
        <v>1142</v>
      </c>
      <c r="C512" s="11" t="s">
        <v>1441</v>
      </c>
      <c r="D512" s="11" t="s">
        <v>19</v>
      </c>
      <c r="E512" s="11" t="s">
        <v>1442</v>
      </c>
      <c r="F512" s="9" t="str">
        <f t="shared" si="7"/>
        <v>150826********5410</v>
      </c>
      <c r="G512" s="11" t="s">
        <v>1422</v>
      </c>
      <c r="H512" s="11" t="s">
        <v>1443</v>
      </c>
      <c r="I512" s="11">
        <v>2000</v>
      </c>
      <c r="J512" s="75" t="s">
        <v>1444</v>
      </c>
      <c r="K512" s="75"/>
    </row>
    <row r="513" ht="51" customHeight="1" spans="1:11">
      <c r="A513" s="9">
        <v>511</v>
      </c>
      <c r="B513" s="11" t="s">
        <v>1142</v>
      </c>
      <c r="C513" s="11" t="s">
        <v>1445</v>
      </c>
      <c r="D513" s="11" t="s">
        <v>42</v>
      </c>
      <c r="E513" s="11" t="s">
        <v>1430</v>
      </c>
      <c r="F513" s="9" t="str">
        <f t="shared" si="7"/>
        <v>152827********5413</v>
      </c>
      <c r="G513" s="11" t="s">
        <v>1422</v>
      </c>
      <c r="H513" s="11" t="s">
        <v>1446</v>
      </c>
      <c r="I513" s="11">
        <v>2400</v>
      </c>
      <c r="J513" s="75" t="s">
        <v>1447</v>
      </c>
      <c r="K513" s="75"/>
    </row>
    <row r="514" ht="51" customHeight="1" spans="1:11">
      <c r="A514" s="9">
        <v>512</v>
      </c>
      <c r="B514" s="11" t="s">
        <v>1142</v>
      </c>
      <c r="C514" s="11" t="s">
        <v>1436</v>
      </c>
      <c r="D514" s="11" t="s">
        <v>177</v>
      </c>
      <c r="E514" s="11" t="s">
        <v>1430</v>
      </c>
      <c r="F514" s="9" t="str">
        <f t="shared" si="7"/>
        <v>152827********5413</v>
      </c>
      <c r="G514" s="11" t="s">
        <v>1422</v>
      </c>
      <c r="H514" s="11" t="s">
        <v>1448</v>
      </c>
      <c r="I514" s="11">
        <v>2900</v>
      </c>
      <c r="J514" s="75" t="s">
        <v>1449</v>
      </c>
      <c r="K514" s="75"/>
    </row>
    <row r="515" ht="51" customHeight="1" spans="1:11">
      <c r="A515" s="9">
        <v>513</v>
      </c>
      <c r="B515" s="11" t="s">
        <v>1142</v>
      </c>
      <c r="C515" s="11" t="s">
        <v>1450</v>
      </c>
      <c r="D515" s="11" t="s">
        <v>1451</v>
      </c>
      <c r="E515" s="11" t="s">
        <v>1328</v>
      </c>
      <c r="F515" s="9" t="str">
        <f t="shared" ref="F515:F578" si="8">REPLACE(E515,7,8,"********")</f>
        <v>152827********5411</v>
      </c>
      <c r="G515" s="11" t="s">
        <v>1422</v>
      </c>
      <c r="H515" s="11" t="s">
        <v>1452</v>
      </c>
      <c r="I515" s="11">
        <v>3100</v>
      </c>
      <c r="J515" s="75" t="s">
        <v>1453</v>
      </c>
      <c r="K515" s="75"/>
    </row>
    <row r="516" ht="51" customHeight="1" spans="1:11">
      <c r="A516" s="9">
        <v>514</v>
      </c>
      <c r="B516" s="11" t="s">
        <v>1142</v>
      </c>
      <c r="C516" s="11" t="s">
        <v>1454</v>
      </c>
      <c r="D516" s="11" t="s">
        <v>99</v>
      </c>
      <c r="E516" s="11" t="s">
        <v>1294</v>
      </c>
      <c r="F516" s="9" t="str">
        <f t="shared" si="8"/>
        <v>152827********5416</v>
      </c>
      <c r="G516" s="11" t="s">
        <v>1422</v>
      </c>
      <c r="H516" s="11" t="s">
        <v>1455</v>
      </c>
      <c r="I516" s="11">
        <v>3100</v>
      </c>
      <c r="J516" s="75" t="s">
        <v>1456</v>
      </c>
      <c r="K516" s="75"/>
    </row>
    <row r="517" ht="51" customHeight="1" spans="1:11">
      <c r="A517" s="9">
        <v>515</v>
      </c>
      <c r="B517" s="11" t="s">
        <v>1142</v>
      </c>
      <c r="C517" s="11" t="s">
        <v>1457</v>
      </c>
      <c r="D517" s="11" t="s">
        <v>179</v>
      </c>
      <c r="E517" s="11" t="s">
        <v>1458</v>
      </c>
      <c r="F517" s="9" t="str">
        <f t="shared" si="8"/>
        <v>152827********542452</v>
      </c>
      <c r="G517" s="11" t="s">
        <v>1422</v>
      </c>
      <c r="H517" s="11" t="s">
        <v>1459</v>
      </c>
      <c r="I517" s="11">
        <v>2400</v>
      </c>
      <c r="J517" s="75" t="s">
        <v>1460</v>
      </c>
      <c r="K517" s="75"/>
    </row>
    <row r="518" ht="51" customHeight="1" spans="1:11">
      <c r="A518" s="9">
        <v>516</v>
      </c>
      <c r="B518" s="11" t="s">
        <v>1142</v>
      </c>
      <c r="C518" s="11" t="s">
        <v>1457</v>
      </c>
      <c r="D518" s="11" t="s">
        <v>217</v>
      </c>
      <c r="E518" s="11" t="s">
        <v>1438</v>
      </c>
      <c r="F518" s="9" t="str">
        <f t="shared" si="8"/>
        <v>152827********5421</v>
      </c>
      <c r="G518" s="11" t="s">
        <v>1422</v>
      </c>
      <c r="H518" s="11" t="s">
        <v>1459</v>
      </c>
      <c r="I518" s="11">
        <v>2400</v>
      </c>
      <c r="J518" s="75" t="s">
        <v>1461</v>
      </c>
      <c r="K518" s="75"/>
    </row>
    <row r="519" ht="51" customHeight="1" spans="1:11">
      <c r="A519" s="9">
        <v>517</v>
      </c>
      <c r="B519" s="11" t="s">
        <v>1142</v>
      </c>
      <c r="C519" s="11" t="s">
        <v>1457</v>
      </c>
      <c r="D519" s="11" t="s">
        <v>464</v>
      </c>
      <c r="E519" s="11" t="s">
        <v>1462</v>
      </c>
      <c r="F519" s="9" t="str">
        <f t="shared" si="8"/>
        <v>152827********5424</v>
      </c>
      <c r="G519" s="11" t="s">
        <v>1422</v>
      </c>
      <c r="H519" s="11" t="s">
        <v>1459</v>
      </c>
      <c r="I519" s="11">
        <v>2400</v>
      </c>
      <c r="J519" s="75" t="s">
        <v>1463</v>
      </c>
      <c r="K519" s="75"/>
    </row>
    <row r="520" ht="51" customHeight="1" spans="1:11">
      <c r="A520" s="9">
        <v>518</v>
      </c>
      <c r="B520" s="11" t="s">
        <v>1142</v>
      </c>
      <c r="C520" s="11" t="s">
        <v>1436</v>
      </c>
      <c r="D520" s="11" t="s">
        <v>19</v>
      </c>
      <c r="E520" s="11" t="s">
        <v>1464</v>
      </c>
      <c r="F520" s="9" t="str">
        <f t="shared" si="8"/>
        <v>152827********542X</v>
      </c>
      <c r="G520" s="11" t="s">
        <v>1422</v>
      </c>
      <c r="H520" s="11" t="s">
        <v>1465</v>
      </c>
      <c r="I520" s="11">
        <v>2600</v>
      </c>
      <c r="J520" s="75" t="s">
        <v>1466</v>
      </c>
      <c r="K520" s="75"/>
    </row>
    <row r="521" ht="51" customHeight="1" spans="1:11">
      <c r="A521" s="9">
        <v>519</v>
      </c>
      <c r="B521" s="11" t="s">
        <v>1142</v>
      </c>
      <c r="C521" s="11" t="s">
        <v>1441</v>
      </c>
      <c r="D521" s="11" t="s">
        <v>19</v>
      </c>
      <c r="E521" s="11" t="s">
        <v>1304</v>
      </c>
      <c r="F521" s="9" t="str">
        <f t="shared" si="8"/>
        <v>152827********5418</v>
      </c>
      <c r="G521" s="11" t="s">
        <v>1422</v>
      </c>
      <c r="H521" s="11" t="s">
        <v>1459</v>
      </c>
      <c r="I521" s="11">
        <v>2400</v>
      </c>
      <c r="J521" s="75" t="s">
        <v>1467</v>
      </c>
      <c r="K521" s="75"/>
    </row>
    <row r="522" ht="51" customHeight="1" spans="1:11">
      <c r="A522" s="9">
        <v>520</v>
      </c>
      <c r="B522" s="11" t="s">
        <v>1142</v>
      </c>
      <c r="C522" s="11" t="s">
        <v>1433</v>
      </c>
      <c r="D522" s="11" t="s">
        <v>46</v>
      </c>
      <c r="E522" s="11" t="s">
        <v>1468</v>
      </c>
      <c r="F522" s="9" t="str">
        <f t="shared" si="8"/>
        <v>152827********5423</v>
      </c>
      <c r="G522" s="11" t="s">
        <v>1422</v>
      </c>
      <c r="H522" s="11" t="s">
        <v>1469</v>
      </c>
      <c r="I522" s="11">
        <v>2600</v>
      </c>
      <c r="J522" s="75" t="s">
        <v>1470</v>
      </c>
      <c r="K522" s="75"/>
    </row>
    <row r="523" ht="51" customHeight="1" spans="1:11">
      <c r="A523" s="9">
        <v>521</v>
      </c>
      <c r="B523" s="11" t="s">
        <v>1142</v>
      </c>
      <c r="C523" s="11" t="s">
        <v>1429</v>
      </c>
      <c r="D523" s="11" t="s">
        <v>872</v>
      </c>
      <c r="E523" s="11" t="s">
        <v>1471</v>
      </c>
      <c r="F523" s="9" t="str">
        <f t="shared" si="8"/>
        <v>152827********5429</v>
      </c>
      <c r="G523" s="11" t="s">
        <v>1422</v>
      </c>
      <c r="H523" s="11" t="s">
        <v>1469</v>
      </c>
      <c r="I523" s="11">
        <v>2600</v>
      </c>
      <c r="J523" s="75" t="s">
        <v>1472</v>
      </c>
      <c r="K523" s="75"/>
    </row>
    <row r="524" ht="51" customHeight="1" spans="1:11">
      <c r="A524" s="9">
        <v>522</v>
      </c>
      <c r="B524" s="11" t="s">
        <v>1142</v>
      </c>
      <c r="C524" s="11" t="s">
        <v>1454</v>
      </c>
      <c r="D524" s="11" t="s">
        <v>1473</v>
      </c>
      <c r="E524" s="11" t="s">
        <v>1474</v>
      </c>
      <c r="F524" s="9" t="str">
        <f t="shared" si="8"/>
        <v>152827********5419</v>
      </c>
      <c r="G524" s="11" t="s">
        <v>1422</v>
      </c>
      <c r="H524" s="11" t="s">
        <v>1469</v>
      </c>
      <c r="I524" s="11">
        <v>2600</v>
      </c>
      <c r="J524" s="75" t="s">
        <v>1475</v>
      </c>
      <c r="K524" s="75"/>
    </row>
    <row r="525" ht="51" customHeight="1" spans="1:11">
      <c r="A525" s="9">
        <v>523</v>
      </c>
      <c r="B525" s="11" t="s">
        <v>1142</v>
      </c>
      <c r="C525" s="11" t="s">
        <v>1457</v>
      </c>
      <c r="D525" s="11" t="s">
        <v>14</v>
      </c>
      <c r="E525" s="11" t="s">
        <v>1476</v>
      </c>
      <c r="F525" s="9" t="str">
        <f t="shared" si="8"/>
        <v>152801********364843</v>
      </c>
      <c r="G525" s="11" t="s">
        <v>1422</v>
      </c>
      <c r="H525" s="11" t="s">
        <v>1459</v>
      </c>
      <c r="I525" s="11">
        <v>2400</v>
      </c>
      <c r="J525" s="75" t="s">
        <v>1477</v>
      </c>
      <c r="K525" s="75"/>
    </row>
    <row r="526" ht="51" customHeight="1" spans="1:11">
      <c r="A526" s="9">
        <v>524</v>
      </c>
      <c r="B526" s="11" t="s">
        <v>1142</v>
      </c>
      <c r="C526" s="11" t="s">
        <v>1454</v>
      </c>
      <c r="D526" s="11" t="s">
        <v>14</v>
      </c>
      <c r="E526" s="11" t="s">
        <v>1478</v>
      </c>
      <c r="F526" s="9" t="str">
        <f t="shared" si="8"/>
        <v>152827********5441</v>
      </c>
      <c r="G526" s="11" t="s">
        <v>1422</v>
      </c>
      <c r="H526" s="11" t="s">
        <v>1459</v>
      </c>
      <c r="I526" s="11">
        <v>2400</v>
      </c>
      <c r="J526" s="75" t="s">
        <v>1479</v>
      </c>
      <c r="K526" s="75"/>
    </row>
    <row r="527" ht="51" customHeight="1" spans="1:11">
      <c r="A527" s="9">
        <v>525</v>
      </c>
      <c r="B527" s="11" t="s">
        <v>1142</v>
      </c>
      <c r="C527" s="11" t="s">
        <v>1445</v>
      </c>
      <c r="D527" s="76" t="s">
        <v>452</v>
      </c>
      <c r="E527" s="76" t="s">
        <v>1322</v>
      </c>
      <c r="F527" s="9" t="str">
        <f t="shared" si="8"/>
        <v>152827********541X</v>
      </c>
      <c r="G527" s="11" t="s">
        <v>1422</v>
      </c>
      <c r="H527" s="11" t="s">
        <v>1480</v>
      </c>
      <c r="I527" s="11">
        <v>2600</v>
      </c>
      <c r="J527" s="75" t="s">
        <v>1481</v>
      </c>
      <c r="K527" s="75"/>
    </row>
    <row r="528" ht="51" customHeight="1" spans="1:11">
      <c r="A528" s="9">
        <v>526</v>
      </c>
      <c r="B528" s="11" t="s">
        <v>1142</v>
      </c>
      <c r="C528" s="11" t="s">
        <v>1429</v>
      </c>
      <c r="D528" s="11" t="s">
        <v>464</v>
      </c>
      <c r="E528" s="11" t="s">
        <v>1482</v>
      </c>
      <c r="F528" s="9" t="str">
        <f t="shared" si="8"/>
        <v>152827********5447</v>
      </c>
      <c r="G528" s="11" t="s">
        <v>1422</v>
      </c>
      <c r="H528" s="11" t="s">
        <v>1483</v>
      </c>
      <c r="I528" s="11">
        <v>2400</v>
      </c>
      <c r="J528" s="75" t="s">
        <v>1484</v>
      </c>
      <c r="K528" s="75"/>
    </row>
    <row r="529" ht="51" customHeight="1" spans="1:11">
      <c r="A529" s="9">
        <v>527</v>
      </c>
      <c r="B529" s="11" t="s">
        <v>1142</v>
      </c>
      <c r="C529" s="11" t="s">
        <v>1485</v>
      </c>
      <c r="D529" s="76" t="s">
        <v>78</v>
      </c>
      <c r="E529" s="76" t="s">
        <v>1486</v>
      </c>
      <c r="F529" s="9" t="str">
        <f t="shared" si="8"/>
        <v>152827********5427</v>
      </c>
      <c r="G529" s="11" t="s">
        <v>1422</v>
      </c>
      <c r="H529" s="11" t="s">
        <v>1459</v>
      </c>
      <c r="I529" s="11">
        <v>2400</v>
      </c>
      <c r="J529" s="75" t="s">
        <v>1487</v>
      </c>
      <c r="K529" s="75"/>
    </row>
    <row r="530" ht="51" customHeight="1" spans="1:11">
      <c r="A530" s="9">
        <v>528</v>
      </c>
      <c r="B530" s="11" t="s">
        <v>1142</v>
      </c>
      <c r="C530" s="11" t="s">
        <v>1420</v>
      </c>
      <c r="D530" s="11" t="s">
        <v>42</v>
      </c>
      <c r="E530" s="76" t="s">
        <v>1302</v>
      </c>
      <c r="F530" s="9" t="str">
        <f t="shared" si="8"/>
        <v>152827********5412</v>
      </c>
      <c r="G530" s="11" t="s">
        <v>1422</v>
      </c>
      <c r="H530" s="11" t="s">
        <v>1483</v>
      </c>
      <c r="I530" s="11">
        <v>2400</v>
      </c>
      <c r="J530" s="75" t="s">
        <v>1488</v>
      </c>
      <c r="K530" s="75"/>
    </row>
    <row r="531" ht="51" customHeight="1" spans="1:11">
      <c r="A531" s="9">
        <v>529</v>
      </c>
      <c r="B531" s="11" t="s">
        <v>1142</v>
      </c>
      <c r="C531" s="11" t="s">
        <v>1445</v>
      </c>
      <c r="D531" s="76" t="s">
        <v>19</v>
      </c>
      <c r="E531" s="76" t="s">
        <v>1331</v>
      </c>
      <c r="F531" s="9" t="str">
        <f t="shared" si="8"/>
        <v>152827********5417</v>
      </c>
      <c r="G531" s="11" t="s">
        <v>1422</v>
      </c>
      <c r="H531" s="11" t="s">
        <v>1459</v>
      </c>
      <c r="I531" s="11">
        <v>2400</v>
      </c>
      <c r="J531" s="11" t="s">
        <v>1489</v>
      </c>
      <c r="K531" s="75"/>
    </row>
    <row r="532" ht="51" customHeight="1" spans="1:11">
      <c r="A532" s="9">
        <v>530</v>
      </c>
      <c r="B532" s="11" t="s">
        <v>1142</v>
      </c>
      <c r="C532" s="11" t="s">
        <v>1425</v>
      </c>
      <c r="D532" s="76" t="s">
        <v>14</v>
      </c>
      <c r="E532" s="76" t="s">
        <v>1328</v>
      </c>
      <c r="F532" s="9" t="str">
        <f t="shared" si="8"/>
        <v>152827********5411</v>
      </c>
      <c r="G532" s="11" t="s">
        <v>1422</v>
      </c>
      <c r="H532" s="11" t="s">
        <v>1490</v>
      </c>
      <c r="I532" s="11">
        <v>2400</v>
      </c>
      <c r="J532" s="11" t="s">
        <v>1491</v>
      </c>
      <c r="K532" s="75"/>
    </row>
    <row r="533" ht="51" customHeight="1" spans="1:11">
      <c r="A533" s="9">
        <v>531</v>
      </c>
      <c r="B533" s="11" t="s">
        <v>1142</v>
      </c>
      <c r="C533" s="11" t="s">
        <v>1492</v>
      </c>
      <c r="D533" s="75" t="s">
        <v>1493</v>
      </c>
      <c r="E533" s="11" t="s">
        <v>1494</v>
      </c>
      <c r="F533" s="9" t="str">
        <f t="shared" si="8"/>
        <v>152827********6338</v>
      </c>
      <c r="G533" s="11" t="s">
        <v>1495</v>
      </c>
      <c r="H533" s="11" t="s">
        <v>1496</v>
      </c>
      <c r="I533" s="75">
        <v>2600</v>
      </c>
      <c r="J533" s="11" t="s">
        <v>1497</v>
      </c>
      <c r="K533" s="75"/>
    </row>
    <row r="534" ht="51" customHeight="1" spans="1:11">
      <c r="A534" s="9">
        <v>532</v>
      </c>
      <c r="B534" s="11" t="s">
        <v>1142</v>
      </c>
      <c r="C534" s="11" t="s">
        <v>1492</v>
      </c>
      <c r="D534" s="75" t="s">
        <v>807</v>
      </c>
      <c r="E534" s="11" t="s">
        <v>1498</v>
      </c>
      <c r="F534" s="9" t="str">
        <f t="shared" si="8"/>
        <v>152827********6336</v>
      </c>
      <c r="G534" s="11" t="s">
        <v>1495</v>
      </c>
      <c r="H534" s="11" t="s">
        <v>1499</v>
      </c>
      <c r="I534" s="75">
        <v>2500</v>
      </c>
      <c r="J534" s="11" t="s">
        <v>1500</v>
      </c>
      <c r="K534" s="75"/>
    </row>
    <row r="535" ht="51" customHeight="1" spans="1:11">
      <c r="A535" s="9">
        <v>533</v>
      </c>
      <c r="B535" s="11" t="s">
        <v>1142</v>
      </c>
      <c r="C535" s="11" t="s">
        <v>1492</v>
      </c>
      <c r="D535" s="75" t="s">
        <v>153</v>
      </c>
      <c r="E535" s="11" t="s">
        <v>1185</v>
      </c>
      <c r="F535" s="9" t="str">
        <f t="shared" si="8"/>
        <v>152827********6318</v>
      </c>
      <c r="G535" s="11" t="s">
        <v>1495</v>
      </c>
      <c r="H535" s="11" t="s">
        <v>1501</v>
      </c>
      <c r="I535" s="75">
        <v>2500</v>
      </c>
      <c r="J535" s="11" t="s">
        <v>1502</v>
      </c>
      <c r="K535" s="75"/>
    </row>
    <row r="536" ht="51" customHeight="1" spans="1:11">
      <c r="A536" s="9">
        <v>534</v>
      </c>
      <c r="B536" s="11" t="s">
        <v>1142</v>
      </c>
      <c r="C536" s="11" t="s">
        <v>1492</v>
      </c>
      <c r="D536" s="75" t="s">
        <v>78</v>
      </c>
      <c r="E536" s="11" t="s">
        <v>1171</v>
      </c>
      <c r="F536" s="9" t="str">
        <f t="shared" si="8"/>
        <v>152827********6311</v>
      </c>
      <c r="G536" s="11" t="s">
        <v>1495</v>
      </c>
      <c r="H536" s="11" t="s">
        <v>1503</v>
      </c>
      <c r="I536" s="75">
        <v>2400</v>
      </c>
      <c r="J536" s="11" t="s">
        <v>1504</v>
      </c>
      <c r="K536" s="75"/>
    </row>
    <row r="537" ht="51" customHeight="1" spans="1:11">
      <c r="A537" s="9">
        <v>535</v>
      </c>
      <c r="B537" s="11" t="s">
        <v>1142</v>
      </c>
      <c r="C537" s="11" t="s">
        <v>1492</v>
      </c>
      <c r="D537" s="75" t="s">
        <v>1505</v>
      </c>
      <c r="E537" s="11" t="s">
        <v>1178</v>
      </c>
      <c r="F537" s="9" t="str">
        <f t="shared" si="8"/>
        <v>152827********6312</v>
      </c>
      <c r="G537" s="11" t="s">
        <v>1495</v>
      </c>
      <c r="H537" s="11" t="s">
        <v>1506</v>
      </c>
      <c r="I537" s="75">
        <v>2000</v>
      </c>
      <c r="J537" s="11" t="s">
        <v>1507</v>
      </c>
      <c r="K537" s="75"/>
    </row>
    <row r="538" ht="51" customHeight="1" spans="1:11">
      <c r="A538" s="9">
        <v>536</v>
      </c>
      <c r="B538" s="11" t="s">
        <v>1142</v>
      </c>
      <c r="C538" s="11" t="s">
        <v>1492</v>
      </c>
      <c r="D538" s="75" t="s">
        <v>153</v>
      </c>
      <c r="E538" s="11" t="s">
        <v>1185</v>
      </c>
      <c r="F538" s="9" t="str">
        <f t="shared" si="8"/>
        <v>152827********6318</v>
      </c>
      <c r="G538" s="11" t="s">
        <v>1495</v>
      </c>
      <c r="H538" s="11" t="s">
        <v>1508</v>
      </c>
      <c r="I538" s="75">
        <v>2000</v>
      </c>
      <c r="J538" s="11" t="s">
        <v>1509</v>
      </c>
      <c r="K538" s="75"/>
    </row>
    <row r="539" ht="51" customHeight="1" spans="1:11">
      <c r="A539" s="9">
        <v>537</v>
      </c>
      <c r="B539" s="11" t="s">
        <v>1142</v>
      </c>
      <c r="C539" s="11" t="s">
        <v>1492</v>
      </c>
      <c r="D539" s="75" t="s">
        <v>42</v>
      </c>
      <c r="E539" s="11" t="s">
        <v>1178</v>
      </c>
      <c r="F539" s="9" t="str">
        <f t="shared" si="8"/>
        <v>152827********6312</v>
      </c>
      <c r="G539" s="11" t="s">
        <v>1495</v>
      </c>
      <c r="H539" s="11" t="s">
        <v>1510</v>
      </c>
      <c r="I539" s="75">
        <v>5000</v>
      </c>
      <c r="J539" s="11" t="s">
        <v>1511</v>
      </c>
      <c r="K539" s="75"/>
    </row>
    <row r="540" ht="51" customHeight="1" spans="1:11">
      <c r="A540" s="9">
        <v>538</v>
      </c>
      <c r="B540" s="11" t="s">
        <v>1142</v>
      </c>
      <c r="C540" s="11" t="s">
        <v>1492</v>
      </c>
      <c r="D540" s="75" t="s">
        <v>42</v>
      </c>
      <c r="E540" s="11" t="s">
        <v>1162</v>
      </c>
      <c r="F540" s="9" t="str">
        <f t="shared" si="8"/>
        <v>152827********6314</v>
      </c>
      <c r="G540" s="11" t="s">
        <v>1495</v>
      </c>
      <c r="H540" s="11" t="s">
        <v>1512</v>
      </c>
      <c r="I540" s="75">
        <v>2600</v>
      </c>
      <c r="J540" s="11" t="s">
        <v>1513</v>
      </c>
      <c r="K540" s="75"/>
    </row>
    <row r="541" ht="51" customHeight="1" spans="1:11">
      <c r="A541" s="9">
        <v>539</v>
      </c>
      <c r="B541" s="11" t="s">
        <v>1142</v>
      </c>
      <c r="C541" s="11" t="s">
        <v>1492</v>
      </c>
      <c r="D541" s="75" t="s">
        <v>1514</v>
      </c>
      <c r="E541" s="11" t="s">
        <v>1515</v>
      </c>
      <c r="F541" s="9" t="str">
        <f t="shared" si="8"/>
        <v>152827********6350</v>
      </c>
      <c r="G541" s="11" t="s">
        <v>1495</v>
      </c>
      <c r="H541" s="11" t="s">
        <v>1503</v>
      </c>
      <c r="I541" s="75">
        <v>2400</v>
      </c>
      <c r="J541" s="11" t="s">
        <v>1516</v>
      </c>
      <c r="K541" s="75"/>
    </row>
    <row r="542" ht="51" customHeight="1" spans="1:11">
      <c r="A542" s="9">
        <v>540</v>
      </c>
      <c r="B542" s="11" t="s">
        <v>1142</v>
      </c>
      <c r="C542" s="11" t="s">
        <v>1492</v>
      </c>
      <c r="D542" s="75" t="s">
        <v>14</v>
      </c>
      <c r="E542" s="11" t="s">
        <v>1178</v>
      </c>
      <c r="F542" s="9" t="str">
        <f t="shared" si="8"/>
        <v>152827********6312</v>
      </c>
      <c r="G542" s="11" t="s">
        <v>1495</v>
      </c>
      <c r="H542" s="11" t="s">
        <v>1506</v>
      </c>
      <c r="I542" s="75">
        <v>2000</v>
      </c>
      <c r="J542" s="11" t="s">
        <v>1517</v>
      </c>
      <c r="K542" s="75"/>
    </row>
    <row r="543" ht="51" customHeight="1" spans="1:11">
      <c r="A543" s="9">
        <v>541</v>
      </c>
      <c r="B543" s="11" t="s">
        <v>1142</v>
      </c>
      <c r="C543" s="11" t="s">
        <v>1492</v>
      </c>
      <c r="D543" s="75" t="s">
        <v>14</v>
      </c>
      <c r="E543" s="11" t="s">
        <v>1178</v>
      </c>
      <c r="F543" s="9" t="str">
        <f t="shared" si="8"/>
        <v>152827********6312</v>
      </c>
      <c r="G543" s="11" t="s">
        <v>1495</v>
      </c>
      <c r="H543" s="11" t="s">
        <v>1518</v>
      </c>
      <c r="I543" s="75">
        <v>2400</v>
      </c>
      <c r="J543" s="11" t="s">
        <v>1519</v>
      </c>
      <c r="K543" s="75"/>
    </row>
    <row r="544" ht="51" customHeight="1" spans="1:11">
      <c r="A544" s="9">
        <v>542</v>
      </c>
      <c r="B544" s="11" t="s">
        <v>1142</v>
      </c>
      <c r="C544" s="11" t="s">
        <v>1492</v>
      </c>
      <c r="D544" s="75" t="s">
        <v>19</v>
      </c>
      <c r="E544" s="11" t="s">
        <v>1183</v>
      </c>
      <c r="F544" s="9" t="str">
        <f t="shared" si="8"/>
        <v>152827********6328</v>
      </c>
      <c r="G544" s="11" t="s">
        <v>1495</v>
      </c>
      <c r="H544" s="11" t="s">
        <v>1496</v>
      </c>
      <c r="I544" s="75">
        <v>2600</v>
      </c>
      <c r="J544" s="11" t="s">
        <v>1520</v>
      </c>
      <c r="K544" s="75"/>
    </row>
    <row r="545" ht="51" customHeight="1" spans="1:11">
      <c r="A545" s="9">
        <v>543</v>
      </c>
      <c r="B545" s="11" t="s">
        <v>1142</v>
      </c>
      <c r="C545" s="11" t="s">
        <v>1492</v>
      </c>
      <c r="D545" s="75" t="s">
        <v>1521</v>
      </c>
      <c r="E545" s="11" t="s">
        <v>1237</v>
      </c>
      <c r="F545" s="9" t="str">
        <f t="shared" si="8"/>
        <v>152827********6315</v>
      </c>
      <c r="G545" s="11" t="s">
        <v>1495</v>
      </c>
      <c r="H545" s="11" t="s">
        <v>1522</v>
      </c>
      <c r="I545" s="75">
        <v>5000</v>
      </c>
      <c r="J545" s="11" t="s">
        <v>1523</v>
      </c>
      <c r="K545" s="75"/>
    </row>
    <row r="546" ht="51" customHeight="1" spans="1:11">
      <c r="A546" s="9">
        <v>544</v>
      </c>
      <c r="B546" s="11" t="s">
        <v>1142</v>
      </c>
      <c r="C546" s="11" t="s">
        <v>1524</v>
      </c>
      <c r="D546" s="11" t="s">
        <v>426</v>
      </c>
      <c r="E546" s="45" t="s">
        <v>1185</v>
      </c>
      <c r="F546" s="9" t="str">
        <f t="shared" si="8"/>
        <v>152827********6318</v>
      </c>
      <c r="G546" s="11" t="s">
        <v>1146</v>
      </c>
      <c r="H546" s="11" t="s">
        <v>1525</v>
      </c>
      <c r="I546" s="11">
        <v>3500</v>
      </c>
      <c r="J546" s="77" t="s">
        <v>1526</v>
      </c>
      <c r="K546" s="11"/>
    </row>
    <row r="547" ht="51" customHeight="1" spans="1:11">
      <c r="A547" s="9">
        <v>545</v>
      </c>
      <c r="B547" s="11" t="s">
        <v>1142</v>
      </c>
      <c r="C547" s="11" t="s">
        <v>1524</v>
      </c>
      <c r="D547" s="11" t="s">
        <v>221</v>
      </c>
      <c r="E547" s="45" t="s">
        <v>1237</v>
      </c>
      <c r="F547" s="9" t="str">
        <f t="shared" si="8"/>
        <v>152827********6315</v>
      </c>
      <c r="G547" s="11" t="s">
        <v>1146</v>
      </c>
      <c r="H547" s="11" t="s">
        <v>1527</v>
      </c>
      <c r="I547" s="11">
        <v>3000</v>
      </c>
      <c r="J547" s="77" t="s">
        <v>1528</v>
      </c>
      <c r="K547" s="11"/>
    </row>
    <row r="548" ht="51" customHeight="1" spans="1:11">
      <c r="A548" s="9">
        <v>546</v>
      </c>
      <c r="B548" s="11" t="s">
        <v>1142</v>
      </c>
      <c r="C548" s="11" t="s">
        <v>1524</v>
      </c>
      <c r="D548" s="11" t="s">
        <v>1529</v>
      </c>
      <c r="E548" s="45" t="s">
        <v>1178</v>
      </c>
      <c r="F548" s="9" t="str">
        <f t="shared" si="8"/>
        <v>152827********6312</v>
      </c>
      <c r="G548" s="11" t="s">
        <v>1146</v>
      </c>
      <c r="H548" s="11" t="s">
        <v>1530</v>
      </c>
      <c r="I548" s="11">
        <v>1200</v>
      </c>
      <c r="J548" s="77" t="s">
        <v>1531</v>
      </c>
      <c r="K548" s="11"/>
    </row>
    <row r="549" ht="51" customHeight="1" spans="1:11">
      <c r="A549" s="9">
        <v>547</v>
      </c>
      <c r="B549" s="11" t="s">
        <v>1142</v>
      </c>
      <c r="C549" s="11" t="s">
        <v>1532</v>
      </c>
      <c r="D549" s="11" t="s">
        <v>78</v>
      </c>
      <c r="E549" s="45" t="s">
        <v>1171</v>
      </c>
      <c r="F549" s="9" t="str">
        <f t="shared" si="8"/>
        <v>152827********6311</v>
      </c>
      <c r="G549" s="11" t="s">
        <v>1146</v>
      </c>
      <c r="H549" s="11" t="s">
        <v>1533</v>
      </c>
      <c r="I549" s="11">
        <v>3000</v>
      </c>
      <c r="J549" s="77" t="s">
        <v>1534</v>
      </c>
      <c r="K549" s="11"/>
    </row>
    <row r="550" ht="51" customHeight="1" spans="1:11">
      <c r="A550" s="9">
        <v>548</v>
      </c>
      <c r="B550" s="11" t="s">
        <v>1142</v>
      </c>
      <c r="C550" s="11" t="s">
        <v>1532</v>
      </c>
      <c r="D550" s="11" t="s">
        <v>301</v>
      </c>
      <c r="E550" s="45" t="s">
        <v>1194</v>
      </c>
      <c r="F550" s="9" t="str">
        <f t="shared" si="8"/>
        <v>152827********6317</v>
      </c>
      <c r="G550" s="11" t="s">
        <v>1146</v>
      </c>
      <c r="H550" s="11" t="s">
        <v>1535</v>
      </c>
      <c r="I550" s="11">
        <v>1500</v>
      </c>
      <c r="J550" s="77" t="s">
        <v>1536</v>
      </c>
      <c r="K550" s="11"/>
    </row>
    <row r="551" ht="51" customHeight="1" spans="1:11">
      <c r="A551" s="9">
        <v>549</v>
      </c>
      <c r="B551" s="11" t="s">
        <v>1142</v>
      </c>
      <c r="C551" s="11" t="s">
        <v>1537</v>
      </c>
      <c r="D551" s="11" t="s">
        <v>14</v>
      </c>
      <c r="E551" s="45" t="s">
        <v>50</v>
      </c>
      <c r="F551" s="9" t="str">
        <f t="shared" si="8"/>
        <v>152827********2746</v>
      </c>
      <c r="G551" s="11" t="s">
        <v>1146</v>
      </c>
      <c r="H551" s="11" t="s">
        <v>1530</v>
      </c>
      <c r="I551" s="11">
        <v>1200</v>
      </c>
      <c r="J551" s="77" t="s">
        <v>1538</v>
      </c>
      <c r="K551" s="11"/>
    </row>
    <row r="552" ht="51" customHeight="1" spans="1:11">
      <c r="A552" s="9">
        <v>550</v>
      </c>
      <c r="B552" s="11" t="s">
        <v>1142</v>
      </c>
      <c r="C552" s="11" t="s">
        <v>1537</v>
      </c>
      <c r="D552" s="11" t="s">
        <v>19</v>
      </c>
      <c r="E552" s="45" t="s">
        <v>1539</v>
      </c>
      <c r="F552" s="9" t="str">
        <f t="shared" si="8"/>
        <v>152827********6324</v>
      </c>
      <c r="G552" s="11" t="s">
        <v>1146</v>
      </c>
      <c r="H552" s="11" t="s">
        <v>1530</v>
      </c>
      <c r="I552" s="11">
        <v>1200</v>
      </c>
      <c r="J552" s="77" t="s">
        <v>1540</v>
      </c>
      <c r="K552" s="11"/>
    </row>
    <row r="553" ht="51" customHeight="1" spans="1:11">
      <c r="A553" s="9">
        <v>551</v>
      </c>
      <c r="B553" s="11" t="s">
        <v>1142</v>
      </c>
      <c r="C553" s="11" t="s">
        <v>1537</v>
      </c>
      <c r="D553" s="11" t="s">
        <v>19</v>
      </c>
      <c r="E553" s="45" t="s">
        <v>1494</v>
      </c>
      <c r="F553" s="9" t="str">
        <f t="shared" si="8"/>
        <v>152827********6338</v>
      </c>
      <c r="G553" s="11" t="s">
        <v>1146</v>
      </c>
      <c r="H553" s="11" t="s">
        <v>1541</v>
      </c>
      <c r="I553" s="11">
        <v>2500</v>
      </c>
      <c r="J553" s="77" t="s">
        <v>1542</v>
      </c>
      <c r="K553" s="11"/>
    </row>
    <row r="554" ht="51" customHeight="1" spans="1:11">
      <c r="A554" s="9">
        <v>552</v>
      </c>
      <c r="B554" s="11" t="s">
        <v>1142</v>
      </c>
      <c r="C554" s="11" t="s">
        <v>1543</v>
      </c>
      <c r="D554" s="11" t="s">
        <v>46</v>
      </c>
      <c r="E554" s="45" t="s">
        <v>1150</v>
      </c>
      <c r="F554" s="9" t="str">
        <f t="shared" si="8"/>
        <v>152827********6310</v>
      </c>
      <c r="G554" s="11" t="s">
        <v>1146</v>
      </c>
      <c r="H554" s="11" t="s">
        <v>1544</v>
      </c>
      <c r="I554" s="11">
        <v>4000</v>
      </c>
      <c r="J554" s="77" t="s">
        <v>1545</v>
      </c>
      <c r="K554" s="11"/>
    </row>
    <row r="555" ht="51" customHeight="1" spans="1:11">
      <c r="A555" s="9">
        <v>553</v>
      </c>
      <c r="B555" s="11" t="s">
        <v>1142</v>
      </c>
      <c r="C555" s="11" t="s">
        <v>1543</v>
      </c>
      <c r="D555" s="11" t="s">
        <v>31</v>
      </c>
      <c r="E555" s="45" t="s">
        <v>1546</v>
      </c>
      <c r="F555" s="9" t="str">
        <f t="shared" si="8"/>
        <v>152827********6332</v>
      </c>
      <c r="G555" s="11" t="s">
        <v>1146</v>
      </c>
      <c r="H555" s="11" t="s">
        <v>1525</v>
      </c>
      <c r="I555" s="11">
        <v>3500</v>
      </c>
      <c r="J555" s="77" t="s">
        <v>1547</v>
      </c>
      <c r="K555" s="11"/>
    </row>
    <row r="556" ht="51" customHeight="1" spans="1:11">
      <c r="A556" s="9">
        <v>554</v>
      </c>
      <c r="B556" s="11" t="s">
        <v>1142</v>
      </c>
      <c r="C556" s="11" t="s">
        <v>1543</v>
      </c>
      <c r="D556" s="11" t="s">
        <v>1548</v>
      </c>
      <c r="E556" s="45" t="s">
        <v>1370</v>
      </c>
      <c r="F556" s="9" t="str">
        <f t="shared" si="8"/>
        <v>152827********6335</v>
      </c>
      <c r="G556" s="11" t="s">
        <v>1146</v>
      </c>
      <c r="H556" s="11" t="s">
        <v>1549</v>
      </c>
      <c r="I556" s="11">
        <v>3000</v>
      </c>
      <c r="J556" s="77" t="s">
        <v>1550</v>
      </c>
      <c r="K556" s="11"/>
    </row>
    <row r="557" ht="51" customHeight="1" spans="1:11">
      <c r="A557" s="9">
        <v>555</v>
      </c>
      <c r="B557" s="11" t="s">
        <v>1142</v>
      </c>
      <c r="C557" s="11" t="s">
        <v>1543</v>
      </c>
      <c r="D557" s="11" t="s">
        <v>153</v>
      </c>
      <c r="E557" s="45" t="s">
        <v>1150</v>
      </c>
      <c r="F557" s="9" t="str">
        <f t="shared" si="8"/>
        <v>152827********6310</v>
      </c>
      <c r="G557" s="11" t="s">
        <v>1146</v>
      </c>
      <c r="H557" s="11" t="s">
        <v>1551</v>
      </c>
      <c r="I557" s="11">
        <v>4500</v>
      </c>
      <c r="J557" s="77" t="s">
        <v>1552</v>
      </c>
      <c r="K557" s="11"/>
    </row>
    <row r="558" ht="51" customHeight="1" spans="1:11">
      <c r="A558" s="9">
        <v>556</v>
      </c>
      <c r="B558" s="11" t="s">
        <v>1142</v>
      </c>
      <c r="C558" s="11" t="s">
        <v>1553</v>
      </c>
      <c r="D558" s="11" t="s">
        <v>46</v>
      </c>
      <c r="E558" s="45" t="s">
        <v>1554</v>
      </c>
      <c r="F558" s="9" t="str">
        <f t="shared" si="8"/>
        <v>152827********6325</v>
      </c>
      <c r="G558" s="11" t="s">
        <v>1146</v>
      </c>
      <c r="H558" s="11" t="s">
        <v>1555</v>
      </c>
      <c r="I558" s="11">
        <v>1300</v>
      </c>
      <c r="J558" s="77" t="s">
        <v>386</v>
      </c>
      <c r="K558" s="11"/>
    </row>
    <row r="559" ht="51" customHeight="1" spans="1:11">
      <c r="A559" s="9">
        <v>557</v>
      </c>
      <c r="B559" s="11" t="s">
        <v>1142</v>
      </c>
      <c r="C559" s="11" t="s">
        <v>1553</v>
      </c>
      <c r="D559" s="11" t="s">
        <v>31</v>
      </c>
      <c r="E559" s="45" t="s">
        <v>1235</v>
      </c>
      <c r="F559" s="9" t="str">
        <f t="shared" si="8"/>
        <v>152827********6319</v>
      </c>
      <c r="G559" s="11" t="s">
        <v>1146</v>
      </c>
      <c r="H559" s="11" t="s">
        <v>1555</v>
      </c>
      <c r="I559" s="11">
        <v>1300</v>
      </c>
      <c r="J559" s="77" t="s">
        <v>1556</v>
      </c>
      <c r="K559" s="11"/>
    </row>
    <row r="560" ht="51" customHeight="1" spans="1:11">
      <c r="A560" s="9">
        <v>558</v>
      </c>
      <c r="B560" s="11" t="s">
        <v>1142</v>
      </c>
      <c r="C560" s="11" t="s">
        <v>1553</v>
      </c>
      <c r="D560" s="11" t="s">
        <v>659</v>
      </c>
      <c r="E560" s="45" t="s">
        <v>1171</v>
      </c>
      <c r="F560" s="9" t="str">
        <f t="shared" si="8"/>
        <v>152827********6311</v>
      </c>
      <c r="G560" s="11" t="s">
        <v>1146</v>
      </c>
      <c r="H560" s="11" t="s">
        <v>1555</v>
      </c>
      <c r="I560" s="11">
        <v>1300</v>
      </c>
      <c r="J560" s="77" t="s">
        <v>1557</v>
      </c>
      <c r="K560" s="11"/>
    </row>
    <row r="561" ht="51" customHeight="1" spans="1:11">
      <c r="A561" s="9">
        <v>559</v>
      </c>
      <c r="B561" s="11" t="s">
        <v>1142</v>
      </c>
      <c r="C561" s="11" t="s">
        <v>1558</v>
      </c>
      <c r="D561" s="11" t="s">
        <v>180</v>
      </c>
      <c r="E561" s="45" t="s">
        <v>1235</v>
      </c>
      <c r="F561" s="9" t="str">
        <f t="shared" si="8"/>
        <v>152827********6319</v>
      </c>
      <c r="G561" s="11" t="s">
        <v>1146</v>
      </c>
      <c r="H561" s="11" t="s">
        <v>1530</v>
      </c>
      <c r="I561" s="11">
        <v>1200</v>
      </c>
      <c r="J561" s="77" t="s">
        <v>1559</v>
      </c>
      <c r="K561" s="11"/>
    </row>
    <row r="562" ht="51" customHeight="1" spans="1:11">
      <c r="A562" s="9">
        <v>560</v>
      </c>
      <c r="B562" s="11" t="s">
        <v>1142</v>
      </c>
      <c r="C562" s="11" t="s">
        <v>1560</v>
      </c>
      <c r="D562" s="11" t="s">
        <v>42</v>
      </c>
      <c r="E562" s="45" t="s">
        <v>1185</v>
      </c>
      <c r="F562" s="9" t="str">
        <f t="shared" si="8"/>
        <v>152827********6318</v>
      </c>
      <c r="G562" s="11" t="s">
        <v>1146</v>
      </c>
      <c r="H562" s="11" t="s">
        <v>1555</v>
      </c>
      <c r="I562" s="11">
        <v>1300</v>
      </c>
      <c r="J562" s="77" t="s">
        <v>1561</v>
      </c>
      <c r="K562" s="11"/>
    </row>
    <row r="563" ht="51" customHeight="1" spans="1:11">
      <c r="A563" s="9">
        <v>561</v>
      </c>
      <c r="B563" s="11" t="s">
        <v>1142</v>
      </c>
      <c r="C563" s="11" t="s">
        <v>1560</v>
      </c>
      <c r="D563" s="11" t="s">
        <v>78</v>
      </c>
      <c r="E563" s="45" t="s">
        <v>1562</v>
      </c>
      <c r="F563" s="9" t="str">
        <f t="shared" si="8"/>
        <v>150826********5439</v>
      </c>
      <c r="G563" s="11" t="s">
        <v>1146</v>
      </c>
      <c r="H563" s="11" t="s">
        <v>1555</v>
      </c>
      <c r="I563" s="11">
        <v>1300</v>
      </c>
      <c r="J563" s="77" t="s">
        <v>1563</v>
      </c>
      <c r="K563" s="11"/>
    </row>
    <row r="564" ht="51" customHeight="1" spans="1:11">
      <c r="A564" s="9">
        <v>562</v>
      </c>
      <c r="B564" s="11" t="s">
        <v>1142</v>
      </c>
      <c r="C564" s="11" t="s">
        <v>1564</v>
      </c>
      <c r="D564" s="11" t="s">
        <v>46</v>
      </c>
      <c r="E564" s="45" t="s">
        <v>1232</v>
      </c>
      <c r="F564" s="9" t="str">
        <f t="shared" si="8"/>
        <v>152827********6331</v>
      </c>
      <c r="G564" s="11" t="s">
        <v>1146</v>
      </c>
      <c r="H564" s="11" t="s">
        <v>1555</v>
      </c>
      <c r="I564" s="11">
        <v>1300</v>
      </c>
      <c r="J564" s="77" t="s">
        <v>1565</v>
      </c>
      <c r="K564" s="11"/>
    </row>
    <row r="565" ht="51" customHeight="1" spans="1:11">
      <c r="A565" s="9">
        <v>563</v>
      </c>
      <c r="B565" s="11" t="s">
        <v>1142</v>
      </c>
      <c r="C565" s="11" t="s">
        <v>1564</v>
      </c>
      <c r="D565" s="11" t="s">
        <v>231</v>
      </c>
      <c r="E565" s="45" t="s">
        <v>1162</v>
      </c>
      <c r="F565" s="9" t="str">
        <f t="shared" si="8"/>
        <v>152827********6314</v>
      </c>
      <c r="G565" s="11" t="s">
        <v>1146</v>
      </c>
      <c r="H565" s="11" t="s">
        <v>1566</v>
      </c>
      <c r="I565" s="11">
        <v>2900</v>
      </c>
      <c r="J565" s="77" t="s">
        <v>1567</v>
      </c>
      <c r="K565" s="11"/>
    </row>
    <row r="566" ht="51" customHeight="1" spans="1:11">
      <c r="A566" s="9">
        <v>564</v>
      </c>
      <c r="B566" s="11" t="s">
        <v>1142</v>
      </c>
      <c r="C566" s="11" t="s">
        <v>1568</v>
      </c>
      <c r="D566" s="11" t="s">
        <v>179</v>
      </c>
      <c r="E566" s="45" t="s">
        <v>1150</v>
      </c>
      <c r="F566" s="9" t="str">
        <f t="shared" si="8"/>
        <v>152827********6310</v>
      </c>
      <c r="G566" s="11" t="s">
        <v>1146</v>
      </c>
      <c r="H566" s="11" t="s">
        <v>1533</v>
      </c>
      <c r="I566" s="11">
        <v>3000</v>
      </c>
      <c r="J566" s="77" t="s">
        <v>1569</v>
      </c>
      <c r="K566" s="11"/>
    </row>
    <row r="567" ht="51" customHeight="1" spans="1:11">
      <c r="A567" s="9">
        <v>565</v>
      </c>
      <c r="B567" s="11" t="s">
        <v>1142</v>
      </c>
      <c r="C567" s="11" t="s">
        <v>1570</v>
      </c>
      <c r="D567" s="11" t="s">
        <v>1473</v>
      </c>
      <c r="E567" s="45" t="s">
        <v>1235</v>
      </c>
      <c r="F567" s="9" t="str">
        <f t="shared" si="8"/>
        <v>152827********6319</v>
      </c>
      <c r="G567" s="11" t="s">
        <v>1146</v>
      </c>
      <c r="H567" s="11" t="s">
        <v>1571</v>
      </c>
      <c r="I567" s="11">
        <v>1500</v>
      </c>
      <c r="J567" s="77" t="s">
        <v>1572</v>
      </c>
      <c r="K567" s="11"/>
    </row>
    <row r="568" ht="51" customHeight="1" spans="1:11">
      <c r="A568" s="9">
        <v>566</v>
      </c>
      <c r="B568" s="11" t="s">
        <v>1142</v>
      </c>
      <c r="C568" s="11" t="s">
        <v>1570</v>
      </c>
      <c r="D568" s="11" t="s">
        <v>31</v>
      </c>
      <c r="E568" s="45" t="s">
        <v>1573</v>
      </c>
      <c r="F568" s="9" t="str">
        <f t="shared" si="8"/>
        <v>152827********6333</v>
      </c>
      <c r="G568" s="11" t="s">
        <v>1146</v>
      </c>
      <c r="H568" s="11" t="s">
        <v>1551</v>
      </c>
      <c r="I568" s="11">
        <v>4500</v>
      </c>
      <c r="J568" s="77" t="s">
        <v>1574</v>
      </c>
      <c r="K568" s="11"/>
    </row>
    <row r="569" ht="51" customHeight="1" spans="1:11">
      <c r="A569" s="9">
        <v>567</v>
      </c>
      <c r="B569" s="11" t="s">
        <v>1142</v>
      </c>
      <c r="C569" s="11" t="s">
        <v>1575</v>
      </c>
      <c r="D569" s="11" t="s">
        <v>19</v>
      </c>
      <c r="E569" s="45" t="s">
        <v>1154</v>
      </c>
      <c r="F569" s="9" t="str">
        <f t="shared" si="8"/>
        <v>152827********6316</v>
      </c>
      <c r="G569" s="11" t="s">
        <v>1146</v>
      </c>
      <c r="H569" s="11" t="s">
        <v>1530</v>
      </c>
      <c r="I569" s="11">
        <v>1200</v>
      </c>
      <c r="J569" s="77" t="s">
        <v>1576</v>
      </c>
      <c r="K569" s="11"/>
    </row>
    <row r="570" ht="51" customHeight="1" spans="1:11">
      <c r="A570" s="9">
        <v>568</v>
      </c>
      <c r="B570" s="11" t="s">
        <v>1142</v>
      </c>
      <c r="C570" s="11" t="s">
        <v>1575</v>
      </c>
      <c r="D570" s="11" t="s">
        <v>1577</v>
      </c>
      <c r="E570" s="45" t="s">
        <v>1178</v>
      </c>
      <c r="F570" s="9" t="str">
        <f t="shared" si="8"/>
        <v>152827********6312</v>
      </c>
      <c r="G570" s="11" t="s">
        <v>1146</v>
      </c>
      <c r="H570" s="11" t="s">
        <v>1578</v>
      </c>
      <c r="I570" s="11">
        <v>1300</v>
      </c>
      <c r="J570" s="77" t="s">
        <v>1579</v>
      </c>
      <c r="K570" s="11"/>
    </row>
    <row r="571" ht="51" customHeight="1" spans="1:11">
      <c r="A571" s="9">
        <v>569</v>
      </c>
      <c r="B571" s="11" t="s">
        <v>1142</v>
      </c>
      <c r="C571" s="11" t="s">
        <v>1568</v>
      </c>
      <c r="D571" s="11" t="s">
        <v>1473</v>
      </c>
      <c r="E571" s="45" t="s">
        <v>1162</v>
      </c>
      <c r="F571" s="9" t="str">
        <f t="shared" si="8"/>
        <v>152827********6314</v>
      </c>
      <c r="G571" s="11" t="s">
        <v>1146</v>
      </c>
      <c r="H571" s="11" t="s">
        <v>1533</v>
      </c>
      <c r="I571" s="11">
        <v>3000</v>
      </c>
      <c r="J571" s="77" t="s">
        <v>1580</v>
      </c>
      <c r="K571" s="11"/>
    </row>
    <row r="572" ht="51" customHeight="1" spans="1:11">
      <c r="A572" s="9">
        <v>570</v>
      </c>
      <c r="B572" s="11" t="s">
        <v>1142</v>
      </c>
      <c r="C572" s="11" t="s">
        <v>1568</v>
      </c>
      <c r="D572" s="11" t="s">
        <v>14</v>
      </c>
      <c r="E572" s="45" t="s">
        <v>1171</v>
      </c>
      <c r="F572" s="9" t="str">
        <f t="shared" si="8"/>
        <v>152827********6311</v>
      </c>
      <c r="G572" s="11" t="s">
        <v>1146</v>
      </c>
      <c r="H572" s="11" t="s">
        <v>1530</v>
      </c>
      <c r="I572" s="11">
        <v>1200</v>
      </c>
      <c r="J572" s="77" t="s">
        <v>1581</v>
      </c>
      <c r="K572" s="11"/>
    </row>
    <row r="573" ht="51" customHeight="1" spans="1:11">
      <c r="A573" s="9">
        <v>571</v>
      </c>
      <c r="B573" s="11" t="s">
        <v>1142</v>
      </c>
      <c r="C573" s="11" t="s">
        <v>1558</v>
      </c>
      <c r="D573" s="11" t="s">
        <v>180</v>
      </c>
      <c r="E573" s="45" t="s">
        <v>1554</v>
      </c>
      <c r="F573" s="9" t="str">
        <f t="shared" si="8"/>
        <v>152827********6325</v>
      </c>
      <c r="G573" s="11" t="s">
        <v>1146</v>
      </c>
      <c r="H573" s="11" t="s">
        <v>1582</v>
      </c>
      <c r="I573" s="11">
        <v>1200</v>
      </c>
      <c r="J573" s="77" t="s">
        <v>1583</v>
      </c>
      <c r="K573" s="11"/>
    </row>
    <row r="574" ht="51" customHeight="1" spans="1:11">
      <c r="A574" s="9">
        <v>572</v>
      </c>
      <c r="B574" s="11" t="s">
        <v>1142</v>
      </c>
      <c r="C574" s="11" t="s">
        <v>1560</v>
      </c>
      <c r="D574" s="11" t="s">
        <v>19</v>
      </c>
      <c r="E574" s="45" t="s">
        <v>1171</v>
      </c>
      <c r="F574" s="9" t="str">
        <f t="shared" si="8"/>
        <v>152827********6311</v>
      </c>
      <c r="G574" s="11" t="s">
        <v>1146</v>
      </c>
      <c r="H574" s="11" t="s">
        <v>1584</v>
      </c>
      <c r="I574" s="11">
        <v>1200</v>
      </c>
      <c r="J574" s="77" t="s">
        <v>1585</v>
      </c>
      <c r="K574" s="11"/>
    </row>
    <row r="575" ht="51" customHeight="1" spans="1:11">
      <c r="A575" s="9">
        <v>573</v>
      </c>
      <c r="B575" s="11" t="s">
        <v>1142</v>
      </c>
      <c r="C575" s="11" t="s">
        <v>1537</v>
      </c>
      <c r="D575" s="11" t="s">
        <v>1586</v>
      </c>
      <c r="E575" s="45" t="s">
        <v>1546</v>
      </c>
      <c r="F575" s="9" t="str">
        <f t="shared" si="8"/>
        <v>152827********6332</v>
      </c>
      <c r="G575" s="11" t="s">
        <v>1146</v>
      </c>
      <c r="H575" s="11" t="s">
        <v>1530</v>
      </c>
      <c r="I575" s="11">
        <v>1200</v>
      </c>
      <c r="J575" s="77" t="s">
        <v>1587</v>
      </c>
      <c r="K575" s="11"/>
    </row>
    <row r="576" ht="51" customHeight="1" spans="1:11">
      <c r="A576" s="9">
        <v>574</v>
      </c>
      <c r="B576" s="11" t="s">
        <v>1142</v>
      </c>
      <c r="C576" s="11" t="s">
        <v>1588</v>
      </c>
      <c r="D576" s="11" t="s">
        <v>19</v>
      </c>
      <c r="E576" s="45" t="s">
        <v>1573</v>
      </c>
      <c r="F576" s="9" t="str">
        <f t="shared" si="8"/>
        <v>152827********6333</v>
      </c>
      <c r="G576" s="11" t="s">
        <v>1146</v>
      </c>
      <c r="H576" s="11" t="s">
        <v>1525</v>
      </c>
      <c r="I576" s="11">
        <v>3500</v>
      </c>
      <c r="J576" s="77" t="s">
        <v>1589</v>
      </c>
      <c r="K576" s="11"/>
    </row>
    <row r="577" ht="51" customHeight="1" spans="1:11">
      <c r="A577" s="9">
        <v>575</v>
      </c>
      <c r="B577" s="11" t="s">
        <v>1142</v>
      </c>
      <c r="C577" s="11" t="s">
        <v>1532</v>
      </c>
      <c r="D577" s="11" t="s">
        <v>1590</v>
      </c>
      <c r="E577" s="45" t="s">
        <v>1591</v>
      </c>
      <c r="F577" s="9" t="str">
        <f t="shared" si="8"/>
        <v>152827********6320</v>
      </c>
      <c r="G577" s="11" t="s">
        <v>1146</v>
      </c>
      <c r="H577" s="11" t="s">
        <v>1551</v>
      </c>
      <c r="I577" s="11">
        <v>4500</v>
      </c>
      <c r="J577" s="77" t="s">
        <v>1592</v>
      </c>
      <c r="K577" s="11"/>
    </row>
    <row r="578" ht="51" customHeight="1" spans="1:11">
      <c r="A578" s="9">
        <v>576</v>
      </c>
      <c r="B578" s="11" t="s">
        <v>1142</v>
      </c>
      <c r="C578" s="11" t="s">
        <v>1593</v>
      </c>
      <c r="D578" s="11" t="s">
        <v>872</v>
      </c>
      <c r="E578" s="45" t="s">
        <v>1594</v>
      </c>
      <c r="F578" s="9" t="str">
        <f t="shared" si="8"/>
        <v>152827********6322</v>
      </c>
      <c r="G578" s="11" t="s">
        <v>1146</v>
      </c>
      <c r="H578" s="11" t="s">
        <v>1551</v>
      </c>
      <c r="I578" s="11">
        <v>4500</v>
      </c>
      <c r="J578" s="77" t="s">
        <v>1595</v>
      </c>
      <c r="K578" s="11"/>
    </row>
    <row r="579" ht="51" customHeight="1" spans="1:11">
      <c r="A579" s="9">
        <v>577</v>
      </c>
      <c r="B579" s="11" t="s">
        <v>1142</v>
      </c>
      <c r="C579" s="11" t="s">
        <v>1532</v>
      </c>
      <c r="D579" s="11" t="s">
        <v>1596</v>
      </c>
      <c r="E579" s="45" t="s">
        <v>1591</v>
      </c>
      <c r="F579" s="9" t="str">
        <f t="shared" ref="F579:F642" si="9">REPLACE(E579,7,8,"********")</f>
        <v>152827********6320</v>
      </c>
      <c r="G579" s="11" t="s">
        <v>1146</v>
      </c>
      <c r="H579" s="11" t="s">
        <v>1533</v>
      </c>
      <c r="I579" s="11">
        <v>3000</v>
      </c>
      <c r="J579" s="77" t="s">
        <v>1597</v>
      </c>
      <c r="K579" s="11"/>
    </row>
    <row r="580" ht="51" customHeight="1" spans="1:11">
      <c r="A580" s="9">
        <v>578</v>
      </c>
      <c r="B580" s="11" t="s">
        <v>1142</v>
      </c>
      <c r="C580" s="11" t="s">
        <v>1564</v>
      </c>
      <c r="D580" s="11" t="s">
        <v>78</v>
      </c>
      <c r="E580" s="45" t="s">
        <v>1594</v>
      </c>
      <c r="F580" s="9" t="str">
        <f t="shared" si="9"/>
        <v>152827********6322</v>
      </c>
      <c r="G580" s="11" t="s">
        <v>1146</v>
      </c>
      <c r="H580" s="11" t="s">
        <v>1555</v>
      </c>
      <c r="I580" s="11">
        <v>1300</v>
      </c>
      <c r="J580" s="77" t="s">
        <v>1598</v>
      </c>
      <c r="K580" s="11"/>
    </row>
    <row r="581" ht="51" customHeight="1" spans="1:11">
      <c r="A581" s="9">
        <v>579</v>
      </c>
      <c r="B581" s="11" t="s">
        <v>1142</v>
      </c>
      <c r="C581" s="11" t="s">
        <v>1570</v>
      </c>
      <c r="D581" s="11" t="s">
        <v>19</v>
      </c>
      <c r="E581" s="45" t="s">
        <v>1235</v>
      </c>
      <c r="F581" s="9" t="str">
        <f t="shared" si="9"/>
        <v>152827********6319</v>
      </c>
      <c r="G581" s="11" t="s">
        <v>1146</v>
      </c>
      <c r="H581" s="11" t="s">
        <v>1544</v>
      </c>
      <c r="I581" s="11">
        <v>4000</v>
      </c>
      <c r="J581" s="77" t="s">
        <v>1599</v>
      </c>
      <c r="K581" s="11"/>
    </row>
    <row r="582" ht="51" customHeight="1" spans="1:11">
      <c r="A582" s="9">
        <v>580</v>
      </c>
      <c r="B582" s="11" t="s">
        <v>1142</v>
      </c>
      <c r="C582" s="11" t="s">
        <v>1588</v>
      </c>
      <c r="D582" s="11" t="s">
        <v>1600</v>
      </c>
      <c r="E582" s="45" t="s">
        <v>1178</v>
      </c>
      <c r="F582" s="9" t="str">
        <f t="shared" si="9"/>
        <v>152827********6312</v>
      </c>
      <c r="G582" s="11" t="s">
        <v>1146</v>
      </c>
      <c r="H582" s="11" t="s">
        <v>1533</v>
      </c>
      <c r="I582" s="11">
        <v>3000</v>
      </c>
      <c r="J582" s="77" t="s">
        <v>1601</v>
      </c>
      <c r="K582" s="11"/>
    </row>
    <row r="583" ht="51" customHeight="1" spans="1:11">
      <c r="A583" s="9">
        <v>581</v>
      </c>
      <c r="B583" s="11" t="s">
        <v>1142</v>
      </c>
      <c r="C583" s="11" t="s">
        <v>1575</v>
      </c>
      <c r="D583" s="11" t="s">
        <v>128</v>
      </c>
      <c r="E583" s="45" t="s">
        <v>1602</v>
      </c>
      <c r="F583" s="9" t="str">
        <f t="shared" si="9"/>
        <v>152827********6329</v>
      </c>
      <c r="G583" s="11" t="s">
        <v>1146</v>
      </c>
      <c r="H583" s="11" t="s">
        <v>1533</v>
      </c>
      <c r="I583" s="11">
        <v>3000</v>
      </c>
      <c r="J583" s="77" t="s">
        <v>1603</v>
      </c>
      <c r="K583" s="11"/>
    </row>
    <row r="584" ht="51" customHeight="1" spans="1:11">
      <c r="A584" s="9">
        <v>582</v>
      </c>
      <c r="B584" s="11" t="s">
        <v>1142</v>
      </c>
      <c r="C584" s="11" t="s">
        <v>1558</v>
      </c>
      <c r="D584" s="11" t="s">
        <v>231</v>
      </c>
      <c r="E584" s="45" t="s">
        <v>1237</v>
      </c>
      <c r="F584" s="9" t="str">
        <f t="shared" si="9"/>
        <v>152827********6315</v>
      </c>
      <c r="G584" s="11" t="s">
        <v>1146</v>
      </c>
      <c r="H584" s="11" t="s">
        <v>1525</v>
      </c>
      <c r="I584" s="11">
        <v>3500</v>
      </c>
      <c r="J584" s="77" t="s">
        <v>1604</v>
      </c>
      <c r="K584" s="11"/>
    </row>
    <row r="585" ht="51" customHeight="1" spans="1:11">
      <c r="A585" s="9">
        <v>583</v>
      </c>
      <c r="B585" s="11" t="s">
        <v>1142</v>
      </c>
      <c r="C585" s="11" t="s">
        <v>1532</v>
      </c>
      <c r="D585" s="11" t="s">
        <v>19</v>
      </c>
      <c r="E585" s="45" t="s">
        <v>1162</v>
      </c>
      <c r="F585" s="9" t="str">
        <f t="shared" si="9"/>
        <v>152827********6314</v>
      </c>
      <c r="G585" s="11" t="s">
        <v>1146</v>
      </c>
      <c r="H585" s="11" t="s">
        <v>1530</v>
      </c>
      <c r="I585" s="11">
        <v>1200</v>
      </c>
      <c r="J585" s="77" t="s">
        <v>1605</v>
      </c>
      <c r="K585" s="11"/>
    </row>
    <row r="586" ht="51" customHeight="1" spans="1:11">
      <c r="A586" s="9">
        <v>584</v>
      </c>
      <c r="B586" s="11" t="s">
        <v>1142</v>
      </c>
      <c r="C586" s="11" t="s">
        <v>1593</v>
      </c>
      <c r="D586" s="11" t="s">
        <v>27</v>
      </c>
      <c r="E586" s="45" t="s">
        <v>1171</v>
      </c>
      <c r="F586" s="9" t="str">
        <f t="shared" si="9"/>
        <v>152827********6311</v>
      </c>
      <c r="G586" s="11" t="s">
        <v>1146</v>
      </c>
      <c r="H586" s="11" t="s">
        <v>1525</v>
      </c>
      <c r="I586" s="11">
        <v>3500</v>
      </c>
      <c r="J586" s="77" t="s">
        <v>1606</v>
      </c>
      <c r="K586" s="11"/>
    </row>
    <row r="587" ht="51" customHeight="1" spans="1:11">
      <c r="A587" s="9">
        <v>585</v>
      </c>
      <c r="B587" s="11" t="s">
        <v>1142</v>
      </c>
      <c r="C587" s="11" t="s">
        <v>1524</v>
      </c>
      <c r="D587" s="11" t="s">
        <v>1260</v>
      </c>
      <c r="E587" s="45" t="s">
        <v>1607</v>
      </c>
      <c r="F587" s="9" t="str">
        <f t="shared" si="9"/>
        <v>152827********6340</v>
      </c>
      <c r="G587" s="11" t="s">
        <v>1146</v>
      </c>
      <c r="H587" s="11" t="s">
        <v>1544</v>
      </c>
      <c r="I587" s="11">
        <v>4000</v>
      </c>
      <c r="J587" s="77" t="s">
        <v>1608</v>
      </c>
      <c r="K587" s="11"/>
    </row>
    <row r="588" ht="51" customHeight="1" spans="1:11">
      <c r="A588" s="9">
        <v>586</v>
      </c>
      <c r="B588" s="11" t="s">
        <v>1142</v>
      </c>
      <c r="C588" s="11" t="s">
        <v>1593</v>
      </c>
      <c r="D588" s="11" t="s">
        <v>128</v>
      </c>
      <c r="E588" s="45" t="s">
        <v>1591</v>
      </c>
      <c r="F588" s="9" t="str">
        <f t="shared" si="9"/>
        <v>152827********6320</v>
      </c>
      <c r="G588" s="11" t="s">
        <v>1146</v>
      </c>
      <c r="H588" s="11" t="s">
        <v>1525</v>
      </c>
      <c r="I588" s="11">
        <v>3500</v>
      </c>
      <c r="J588" s="77" t="s">
        <v>1609</v>
      </c>
      <c r="K588" s="11"/>
    </row>
    <row r="589" ht="51" customHeight="1" spans="1:11">
      <c r="A589" s="9">
        <v>587</v>
      </c>
      <c r="B589" s="11" t="s">
        <v>1142</v>
      </c>
      <c r="C589" s="11" t="s">
        <v>1593</v>
      </c>
      <c r="D589" s="11" t="s">
        <v>177</v>
      </c>
      <c r="E589" s="45" t="s">
        <v>1594</v>
      </c>
      <c r="F589" s="9" t="str">
        <f t="shared" si="9"/>
        <v>152827********6322</v>
      </c>
      <c r="G589" s="11" t="s">
        <v>1146</v>
      </c>
      <c r="H589" s="11" t="s">
        <v>1549</v>
      </c>
      <c r="I589" s="11">
        <v>3000</v>
      </c>
      <c r="J589" s="77" t="s">
        <v>1610</v>
      </c>
      <c r="K589" s="11"/>
    </row>
    <row r="590" ht="51" customHeight="1" spans="1:11">
      <c r="A590" s="9">
        <v>588</v>
      </c>
      <c r="B590" s="11" t="s">
        <v>1142</v>
      </c>
      <c r="C590" s="11" t="s">
        <v>1611</v>
      </c>
      <c r="D590" s="11" t="s">
        <v>179</v>
      </c>
      <c r="E590" s="11" t="s">
        <v>1612</v>
      </c>
      <c r="F590" s="9" t="str">
        <f t="shared" si="9"/>
        <v>152827********6618</v>
      </c>
      <c r="G590" s="11" t="s">
        <v>1220</v>
      </c>
      <c r="H590" s="11" t="s">
        <v>1613</v>
      </c>
      <c r="I590" s="11">
        <v>2600</v>
      </c>
      <c r="J590" s="11" t="s">
        <v>1614</v>
      </c>
      <c r="K590" s="11"/>
    </row>
    <row r="591" ht="51" customHeight="1" spans="1:11">
      <c r="A591" s="9">
        <v>589</v>
      </c>
      <c r="B591" s="11" t="s">
        <v>1142</v>
      </c>
      <c r="C591" s="11" t="s">
        <v>1615</v>
      </c>
      <c r="D591" s="11" t="s">
        <v>128</v>
      </c>
      <c r="E591" s="36" t="s">
        <v>1376</v>
      </c>
      <c r="F591" s="9" t="str">
        <f t="shared" si="9"/>
        <v>152827********6619</v>
      </c>
      <c r="G591" s="11" t="s">
        <v>1220</v>
      </c>
      <c r="H591" s="11" t="s">
        <v>1616</v>
      </c>
      <c r="I591" s="11">
        <v>2500</v>
      </c>
      <c r="J591" s="11" t="s">
        <v>1617</v>
      </c>
      <c r="K591" s="11"/>
    </row>
    <row r="592" ht="51" customHeight="1" spans="1:11">
      <c r="A592" s="9">
        <v>590</v>
      </c>
      <c r="B592" s="11" t="s">
        <v>1142</v>
      </c>
      <c r="C592" s="11" t="s">
        <v>1618</v>
      </c>
      <c r="D592" s="11" t="s">
        <v>452</v>
      </c>
      <c r="E592" s="11" t="s">
        <v>1395</v>
      </c>
      <c r="F592" s="9" t="str">
        <f t="shared" si="9"/>
        <v>152827********6617</v>
      </c>
      <c r="G592" s="11" t="s">
        <v>1220</v>
      </c>
      <c r="H592" s="11" t="s">
        <v>1619</v>
      </c>
      <c r="I592" s="11">
        <v>2600</v>
      </c>
      <c r="J592" s="11" t="s">
        <v>1614</v>
      </c>
      <c r="K592" s="11"/>
    </row>
    <row r="593" ht="51" customHeight="1" spans="1:11">
      <c r="A593" s="9">
        <v>591</v>
      </c>
      <c r="B593" s="11" t="s">
        <v>1142</v>
      </c>
      <c r="C593" s="11" t="s">
        <v>1620</v>
      </c>
      <c r="D593" s="11" t="s">
        <v>78</v>
      </c>
      <c r="E593" s="11" t="s">
        <v>1612</v>
      </c>
      <c r="F593" s="9" t="str">
        <f t="shared" si="9"/>
        <v>152827********6618</v>
      </c>
      <c r="G593" s="11" t="s">
        <v>1220</v>
      </c>
      <c r="H593" s="11" t="s">
        <v>1621</v>
      </c>
      <c r="I593" s="11">
        <v>2600</v>
      </c>
      <c r="J593" s="11" t="s">
        <v>1622</v>
      </c>
      <c r="K593" s="11"/>
    </row>
    <row r="594" ht="51" customHeight="1" spans="1:11">
      <c r="A594" s="9">
        <v>592</v>
      </c>
      <c r="B594" s="11" t="s">
        <v>1142</v>
      </c>
      <c r="C594" s="11" t="s">
        <v>1620</v>
      </c>
      <c r="D594" s="11" t="s">
        <v>99</v>
      </c>
      <c r="E594" s="11" t="s">
        <v>1376</v>
      </c>
      <c r="F594" s="9" t="str">
        <f t="shared" si="9"/>
        <v>152827********6619</v>
      </c>
      <c r="G594" s="11" t="s">
        <v>1220</v>
      </c>
      <c r="H594" s="11" t="s">
        <v>1623</v>
      </c>
      <c r="I594" s="11">
        <v>2600</v>
      </c>
      <c r="J594" s="11" t="s">
        <v>1624</v>
      </c>
      <c r="K594" s="11"/>
    </row>
    <row r="595" ht="51" customHeight="1" spans="1:11">
      <c r="A595" s="9">
        <v>593</v>
      </c>
      <c r="B595" s="11" t="s">
        <v>1142</v>
      </c>
      <c r="C595" s="11" t="s">
        <v>1620</v>
      </c>
      <c r="D595" s="11" t="s">
        <v>46</v>
      </c>
      <c r="E595" s="36" t="s">
        <v>1384</v>
      </c>
      <c r="F595" s="9" t="str">
        <f t="shared" si="9"/>
        <v>152827********6616</v>
      </c>
      <c r="G595" s="11" t="s">
        <v>1220</v>
      </c>
      <c r="H595" s="11" t="s">
        <v>1625</v>
      </c>
      <c r="I595" s="11">
        <v>2500</v>
      </c>
      <c r="J595" s="11" t="s">
        <v>1626</v>
      </c>
      <c r="K595" s="11"/>
    </row>
    <row r="596" ht="51" customHeight="1" spans="1:11">
      <c r="A596" s="9">
        <v>594</v>
      </c>
      <c r="B596" s="11" t="s">
        <v>1142</v>
      </c>
      <c r="C596" s="11" t="s">
        <v>1611</v>
      </c>
      <c r="D596" s="11" t="s">
        <v>1529</v>
      </c>
      <c r="E596" s="36" t="s">
        <v>1402</v>
      </c>
      <c r="F596" s="9" t="str">
        <f t="shared" si="9"/>
        <v>152827********6613</v>
      </c>
      <c r="G596" s="11" t="s">
        <v>1220</v>
      </c>
      <c r="H596" s="11" t="s">
        <v>1627</v>
      </c>
      <c r="I596" s="11">
        <v>2500</v>
      </c>
      <c r="J596" s="11" t="s">
        <v>1628</v>
      </c>
      <c r="K596" s="11"/>
    </row>
    <row r="597" ht="51" customHeight="1" spans="1:11">
      <c r="A597" s="9">
        <v>595</v>
      </c>
      <c r="B597" s="11" t="s">
        <v>1142</v>
      </c>
      <c r="C597" s="11" t="s">
        <v>1618</v>
      </c>
      <c r="D597" s="11" t="s">
        <v>1521</v>
      </c>
      <c r="E597" s="36" t="s">
        <v>1629</v>
      </c>
      <c r="F597" s="9" t="str">
        <f t="shared" si="9"/>
        <v>152827********6620</v>
      </c>
      <c r="G597" s="11" t="s">
        <v>1220</v>
      </c>
      <c r="H597" s="11" t="s">
        <v>1627</v>
      </c>
      <c r="I597" s="11">
        <v>2500</v>
      </c>
      <c r="J597" s="11" t="s">
        <v>1630</v>
      </c>
      <c r="K597" s="11"/>
    </row>
    <row r="598" ht="51" customHeight="1" spans="1:11">
      <c r="A598" s="9">
        <v>596</v>
      </c>
      <c r="B598" s="11" t="s">
        <v>1142</v>
      </c>
      <c r="C598" s="11" t="s">
        <v>1618</v>
      </c>
      <c r="D598" s="11" t="s">
        <v>716</v>
      </c>
      <c r="E598" s="36" t="s">
        <v>1631</v>
      </c>
      <c r="F598" s="9" t="str">
        <f t="shared" si="9"/>
        <v>152827********6649</v>
      </c>
      <c r="G598" s="11" t="s">
        <v>1220</v>
      </c>
      <c r="H598" s="11" t="s">
        <v>1632</v>
      </c>
      <c r="I598" s="11">
        <v>2700</v>
      </c>
      <c r="J598" s="11" t="s">
        <v>1633</v>
      </c>
      <c r="K598" s="11"/>
    </row>
    <row r="599" ht="51" customHeight="1" spans="1:11">
      <c r="A599" s="9">
        <v>597</v>
      </c>
      <c r="B599" s="11" t="s">
        <v>1142</v>
      </c>
      <c r="C599" s="11" t="s">
        <v>1634</v>
      </c>
      <c r="D599" s="11" t="s">
        <v>1493</v>
      </c>
      <c r="E599" s="36" t="s">
        <v>1635</v>
      </c>
      <c r="F599" s="9" t="str">
        <f t="shared" si="9"/>
        <v>152827********6639</v>
      </c>
      <c r="G599" s="11" t="s">
        <v>1220</v>
      </c>
      <c r="H599" s="11" t="s">
        <v>1627</v>
      </c>
      <c r="I599" s="11">
        <v>2500</v>
      </c>
      <c r="J599" s="36" t="s">
        <v>1636</v>
      </c>
      <c r="K599" s="11"/>
    </row>
    <row r="600" ht="51" customHeight="1" spans="1:11">
      <c r="A600" s="9">
        <v>598</v>
      </c>
      <c r="B600" s="11" t="s">
        <v>1142</v>
      </c>
      <c r="C600" s="11" t="s">
        <v>1611</v>
      </c>
      <c r="D600" s="11" t="s">
        <v>78</v>
      </c>
      <c r="E600" s="36" t="s">
        <v>1384</v>
      </c>
      <c r="F600" s="9" t="str">
        <f t="shared" si="9"/>
        <v>152827********6616</v>
      </c>
      <c r="G600" s="11" t="s">
        <v>1220</v>
      </c>
      <c r="H600" s="11" t="s">
        <v>1632</v>
      </c>
      <c r="I600" s="11">
        <v>2700</v>
      </c>
      <c r="J600" s="11" t="s">
        <v>1637</v>
      </c>
      <c r="K600" s="11"/>
    </row>
    <row r="601" ht="51" customHeight="1" spans="1:11">
      <c r="A601" s="9">
        <v>599</v>
      </c>
      <c r="B601" s="11" t="s">
        <v>1142</v>
      </c>
      <c r="C601" s="11" t="s">
        <v>1618</v>
      </c>
      <c r="D601" s="11" t="s">
        <v>1017</v>
      </c>
      <c r="E601" s="36" t="s">
        <v>1376</v>
      </c>
      <c r="F601" s="9" t="str">
        <f t="shared" si="9"/>
        <v>152827********6619</v>
      </c>
      <c r="G601" s="11" t="s">
        <v>1220</v>
      </c>
      <c r="H601" s="11" t="s">
        <v>1632</v>
      </c>
      <c r="I601" s="11">
        <v>2700</v>
      </c>
      <c r="J601" s="11" t="s">
        <v>1638</v>
      </c>
      <c r="K601" s="11"/>
    </row>
    <row r="602" ht="51" customHeight="1" spans="1:11">
      <c r="A602" s="9">
        <v>600</v>
      </c>
      <c r="B602" s="11" t="s">
        <v>1142</v>
      </c>
      <c r="C602" s="11" t="s">
        <v>1618</v>
      </c>
      <c r="D602" s="11" t="s">
        <v>19</v>
      </c>
      <c r="E602" s="45" t="s">
        <v>1384</v>
      </c>
      <c r="F602" s="9" t="str">
        <f t="shared" si="9"/>
        <v>152827********6616</v>
      </c>
      <c r="G602" s="11" t="s">
        <v>1220</v>
      </c>
      <c r="H602" s="11" t="s">
        <v>1639</v>
      </c>
      <c r="I602" s="11">
        <v>2300</v>
      </c>
      <c r="J602" s="11" t="s">
        <v>1640</v>
      </c>
      <c r="K602" s="11"/>
    </row>
    <row r="603" ht="51" customHeight="1" spans="1:11">
      <c r="A603" s="9">
        <v>601</v>
      </c>
      <c r="B603" s="11" t="s">
        <v>1142</v>
      </c>
      <c r="C603" s="73" t="s">
        <v>1615</v>
      </c>
      <c r="D603" s="11" t="s">
        <v>464</v>
      </c>
      <c r="E603" s="36" t="s">
        <v>1641</v>
      </c>
      <c r="F603" s="9" t="str">
        <f t="shared" si="9"/>
        <v>152827********6612</v>
      </c>
      <c r="G603" s="11" t="s">
        <v>1220</v>
      </c>
      <c r="H603" s="11" t="s">
        <v>1627</v>
      </c>
      <c r="I603" s="11">
        <v>2500</v>
      </c>
      <c r="J603" s="11" t="s">
        <v>1642</v>
      </c>
      <c r="K603" s="11"/>
    </row>
    <row r="604" ht="51" customHeight="1" spans="1:11">
      <c r="A604" s="9">
        <v>602</v>
      </c>
      <c r="B604" s="11" t="s">
        <v>1142</v>
      </c>
      <c r="C604" s="11" t="s">
        <v>1611</v>
      </c>
      <c r="D604" s="11" t="s">
        <v>153</v>
      </c>
      <c r="E604" s="11" t="s">
        <v>1402</v>
      </c>
      <c r="F604" s="9" t="str">
        <f t="shared" si="9"/>
        <v>152827********6613</v>
      </c>
      <c r="G604" s="11" t="s">
        <v>1220</v>
      </c>
      <c r="H604" s="11" t="s">
        <v>1643</v>
      </c>
      <c r="I604" s="11">
        <v>2600</v>
      </c>
      <c r="J604" s="11" t="s">
        <v>1644</v>
      </c>
      <c r="K604" s="11"/>
    </row>
    <row r="605" ht="51" customHeight="1" spans="1:11">
      <c r="A605" s="9">
        <v>603</v>
      </c>
      <c r="B605" s="11" t="s">
        <v>1142</v>
      </c>
      <c r="C605" s="11" t="s">
        <v>1645</v>
      </c>
      <c r="D605" s="11" t="s">
        <v>163</v>
      </c>
      <c r="E605" s="11" t="s">
        <v>1646</v>
      </c>
      <c r="F605" s="9" t="str">
        <f t="shared" si="9"/>
        <v>152827********5435</v>
      </c>
      <c r="G605" s="11" t="s">
        <v>1262</v>
      </c>
      <c r="H605" s="11" t="s">
        <v>1647</v>
      </c>
      <c r="I605" s="11">
        <v>3000</v>
      </c>
      <c r="J605" s="11" t="s">
        <v>1648</v>
      </c>
      <c r="K605" s="11"/>
    </row>
    <row r="606" ht="51" customHeight="1" spans="1:11">
      <c r="A606" s="9">
        <v>604</v>
      </c>
      <c r="B606" s="11" t="s">
        <v>1142</v>
      </c>
      <c r="C606" s="11" t="s">
        <v>1645</v>
      </c>
      <c r="D606" s="11" t="s">
        <v>23</v>
      </c>
      <c r="E606" s="11" t="s">
        <v>1331</v>
      </c>
      <c r="F606" s="9" t="str">
        <f t="shared" si="9"/>
        <v>152827********5417</v>
      </c>
      <c r="G606" s="11" t="s">
        <v>1262</v>
      </c>
      <c r="H606" s="11" t="s">
        <v>1649</v>
      </c>
      <c r="I606" s="11">
        <v>1000</v>
      </c>
      <c r="J606" s="11" t="s">
        <v>1650</v>
      </c>
      <c r="K606" s="11"/>
    </row>
    <row r="607" ht="51" customHeight="1" spans="1:11">
      <c r="A607" s="9">
        <v>605</v>
      </c>
      <c r="B607" s="11" t="s">
        <v>1142</v>
      </c>
      <c r="C607" s="11" t="s">
        <v>1645</v>
      </c>
      <c r="D607" s="75" t="s">
        <v>257</v>
      </c>
      <c r="E607" s="11" t="s">
        <v>1302</v>
      </c>
      <c r="F607" s="9" t="str">
        <f t="shared" si="9"/>
        <v>152827********5412</v>
      </c>
      <c r="G607" s="11" t="s">
        <v>1262</v>
      </c>
      <c r="H607" s="11" t="s">
        <v>1651</v>
      </c>
      <c r="I607" s="11">
        <v>1800</v>
      </c>
      <c r="J607" s="11" t="s">
        <v>1652</v>
      </c>
      <c r="K607" s="75"/>
    </row>
    <row r="608" ht="51" customHeight="1" spans="1:11">
      <c r="A608" s="9">
        <v>606</v>
      </c>
      <c r="B608" s="11" t="s">
        <v>1142</v>
      </c>
      <c r="C608" s="11" t="s">
        <v>1645</v>
      </c>
      <c r="D608" s="75" t="s">
        <v>78</v>
      </c>
      <c r="E608" s="11" t="s">
        <v>1653</v>
      </c>
      <c r="F608" s="9" t="str">
        <f t="shared" si="9"/>
        <v>152827********5434</v>
      </c>
      <c r="G608" s="11" t="s">
        <v>1262</v>
      </c>
      <c r="H608" s="11" t="s">
        <v>1654</v>
      </c>
      <c r="I608" s="11">
        <v>4000</v>
      </c>
      <c r="J608" s="11" t="s">
        <v>1655</v>
      </c>
      <c r="K608" s="75"/>
    </row>
    <row r="609" ht="51" customHeight="1" spans="1:11">
      <c r="A609" s="9">
        <v>607</v>
      </c>
      <c r="B609" s="11" t="s">
        <v>1142</v>
      </c>
      <c r="C609" s="11" t="s">
        <v>1656</v>
      </c>
      <c r="D609" s="75" t="s">
        <v>177</v>
      </c>
      <c r="E609" s="11" t="s">
        <v>1294</v>
      </c>
      <c r="F609" s="9" t="str">
        <f t="shared" si="9"/>
        <v>152827********5416</v>
      </c>
      <c r="G609" s="11" t="s">
        <v>1262</v>
      </c>
      <c r="H609" s="11" t="s">
        <v>1647</v>
      </c>
      <c r="I609" s="11">
        <v>3000</v>
      </c>
      <c r="J609" s="11" t="s">
        <v>1657</v>
      </c>
      <c r="K609" s="75"/>
    </row>
    <row r="610" ht="51" customHeight="1" spans="1:11">
      <c r="A610" s="9">
        <v>608</v>
      </c>
      <c r="B610" s="11" t="s">
        <v>1142</v>
      </c>
      <c r="C610" s="11" t="s">
        <v>1656</v>
      </c>
      <c r="D610" s="75" t="s">
        <v>1596</v>
      </c>
      <c r="E610" s="11" t="s">
        <v>1474</v>
      </c>
      <c r="F610" s="9" t="str">
        <f t="shared" si="9"/>
        <v>152827********5419</v>
      </c>
      <c r="G610" s="11" t="s">
        <v>1262</v>
      </c>
      <c r="H610" s="11" t="s">
        <v>1649</v>
      </c>
      <c r="I610" s="11">
        <v>1000</v>
      </c>
      <c r="J610" s="11" t="s">
        <v>1658</v>
      </c>
      <c r="K610" s="75"/>
    </row>
    <row r="611" ht="51" customHeight="1" spans="1:11">
      <c r="A611" s="9">
        <v>609</v>
      </c>
      <c r="B611" s="11" t="s">
        <v>1142</v>
      </c>
      <c r="C611" s="11" t="s">
        <v>1659</v>
      </c>
      <c r="D611" s="75" t="s">
        <v>1596</v>
      </c>
      <c r="E611" s="11" t="s">
        <v>1660</v>
      </c>
      <c r="F611" s="9" t="str">
        <f t="shared" si="9"/>
        <v>152827********5439</v>
      </c>
      <c r="G611" s="11" t="s">
        <v>1262</v>
      </c>
      <c r="H611" s="11" t="s">
        <v>1661</v>
      </c>
      <c r="I611" s="11">
        <v>1500</v>
      </c>
      <c r="J611" s="11" t="s">
        <v>1662</v>
      </c>
      <c r="K611" s="75"/>
    </row>
    <row r="612" ht="51" customHeight="1" spans="1:11">
      <c r="A612" s="9">
        <v>610</v>
      </c>
      <c r="B612" s="11" t="s">
        <v>1142</v>
      </c>
      <c r="C612" s="11" t="s">
        <v>1659</v>
      </c>
      <c r="D612" s="75" t="s">
        <v>14</v>
      </c>
      <c r="E612" s="11" t="s">
        <v>1331</v>
      </c>
      <c r="F612" s="9" t="str">
        <f t="shared" si="9"/>
        <v>152827********5417</v>
      </c>
      <c r="G612" s="11" t="s">
        <v>1262</v>
      </c>
      <c r="H612" s="11" t="s">
        <v>1663</v>
      </c>
      <c r="I612" s="11">
        <v>2000</v>
      </c>
      <c r="J612" s="11" t="s">
        <v>1664</v>
      </c>
      <c r="K612" s="75"/>
    </row>
    <row r="613" ht="51" customHeight="1" spans="1:11">
      <c r="A613" s="9">
        <v>611</v>
      </c>
      <c r="B613" s="11" t="s">
        <v>1142</v>
      </c>
      <c r="C613" s="11" t="s">
        <v>1659</v>
      </c>
      <c r="D613" s="75" t="s">
        <v>257</v>
      </c>
      <c r="E613" s="11" t="s">
        <v>1292</v>
      </c>
      <c r="F613" s="9" t="str">
        <f t="shared" si="9"/>
        <v>152827********5415</v>
      </c>
      <c r="G613" s="11" t="s">
        <v>1262</v>
      </c>
      <c r="H613" s="11" t="s">
        <v>1661</v>
      </c>
      <c r="I613" s="11">
        <v>1500</v>
      </c>
      <c r="J613" s="11" t="s">
        <v>1665</v>
      </c>
      <c r="K613" s="75"/>
    </row>
    <row r="614" ht="51" customHeight="1" spans="1:11">
      <c r="A614" s="9">
        <v>612</v>
      </c>
      <c r="B614" s="11" t="s">
        <v>1142</v>
      </c>
      <c r="C614" s="11" t="s">
        <v>1659</v>
      </c>
      <c r="D614" s="75" t="s">
        <v>1275</v>
      </c>
      <c r="E614" s="11" t="s">
        <v>1666</v>
      </c>
      <c r="F614" s="9" t="str">
        <f t="shared" si="9"/>
        <v>152827********5440</v>
      </c>
      <c r="G614" s="11" t="s">
        <v>1262</v>
      </c>
      <c r="H614" s="11" t="s">
        <v>1667</v>
      </c>
      <c r="I614" s="11">
        <v>2500</v>
      </c>
      <c r="J614" s="11" t="s">
        <v>1668</v>
      </c>
      <c r="K614" s="75"/>
    </row>
    <row r="615" ht="51" customHeight="1" spans="1:11">
      <c r="A615" s="9">
        <v>613</v>
      </c>
      <c r="B615" s="11" t="s">
        <v>1142</v>
      </c>
      <c r="C615" s="11" t="s">
        <v>1659</v>
      </c>
      <c r="D615" s="75" t="s">
        <v>78</v>
      </c>
      <c r="E615" s="11" t="s">
        <v>1486</v>
      </c>
      <c r="F615" s="9" t="str">
        <f t="shared" si="9"/>
        <v>152827********5427</v>
      </c>
      <c r="G615" s="11" t="s">
        <v>1262</v>
      </c>
      <c r="H615" s="11" t="s">
        <v>1651</v>
      </c>
      <c r="I615" s="11">
        <v>1800</v>
      </c>
      <c r="J615" s="11" t="s">
        <v>1669</v>
      </c>
      <c r="K615" s="75"/>
    </row>
    <row r="616" ht="51" customHeight="1" spans="1:11">
      <c r="A616" s="9">
        <v>614</v>
      </c>
      <c r="B616" s="11" t="s">
        <v>1142</v>
      </c>
      <c r="C616" s="11" t="s">
        <v>1656</v>
      </c>
      <c r="D616" s="75" t="s">
        <v>23</v>
      </c>
      <c r="E616" s="11" t="s">
        <v>1297</v>
      </c>
      <c r="F616" s="9" t="str">
        <f t="shared" si="9"/>
        <v>152827********5410</v>
      </c>
      <c r="G616" s="11" t="s">
        <v>1262</v>
      </c>
      <c r="H616" s="11" t="s">
        <v>1670</v>
      </c>
      <c r="I616" s="11">
        <v>1500</v>
      </c>
      <c r="J616" s="11" t="s">
        <v>1671</v>
      </c>
      <c r="K616" s="75"/>
    </row>
    <row r="617" ht="51" customHeight="1" spans="1:11">
      <c r="A617" s="9">
        <v>615</v>
      </c>
      <c r="B617" s="11" t="s">
        <v>1142</v>
      </c>
      <c r="C617" s="11" t="s">
        <v>1645</v>
      </c>
      <c r="D617" s="75" t="s">
        <v>19</v>
      </c>
      <c r="E617" s="11" t="s">
        <v>1672</v>
      </c>
      <c r="F617" s="9" t="str">
        <f t="shared" si="9"/>
        <v>152827********5422</v>
      </c>
      <c r="G617" s="11" t="s">
        <v>1262</v>
      </c>
      <c r="H617" s="11" t="s">
        <v>1673</v>
      </c>
      <c r="I617" s="11">
        <v>1000</v>
      </c>
      <c r="J617" s="11" t="s">
        <v>1674</v>
      </c>
      <c r="K617" s="75"/>
    </row>
    <row r="618" ht="51" customHeight="1" spans="1:11">
      <c r="A618" s="9">
        <v>616</v>
      </c>
      <c r="B618" s="11" t="s">
        <v>1142</v>
      </c>
      <c r="C618" s="11" t="s">
        <v>1656</v>
      </c>
      <c r="D618" s="75" t="s">
        <v>31</v>
      </c>
      <c r="E618" s="11" t="s">
        <v>1421</v>
      </c>
      <c r="F618" s="9" t="str">
        <f t="shared" si="9"/>
        <v>152827********5420</v>
      </c>
      <c r="G618" s="11" t="s">
        <v>1262</v>
      </c>
      <c r="H618" s="11" t="s">
        <v>1675</v>
      </c>
      <c r="I618" s="11">
        <v>1200</v>
      </c>
      <c r="J618" s="11" t="s">
        <v>1676</v>
      </c>
      <c r="K618" s="75"/>
    </row>
    <row r="619" ht="51" customHeight="1" spans="1:11">
      <c r="A619" s="9">
        <v>617</v>
      </c>
      <c r="B619" s="11" t="s">
        <v>1142</v>
      </c>
      <c r="C619" s="11" t="s">
        <v>1677</v>
      </c>
      <c r="D619" s="75" t="s">
        <v>42</v>
      </c>
      <c r="E619" s="11" t="s">
        <v>1474</v>
      </c>
      <c r="F619" s="9" t="str">
        <f t="shared" si="9"/>
        <v>152827********5419</v>
      </c>
      <c r="G619" s="11" t="s">
        <v>1262</v>
      </c>
      <c r="H619" s="11" t="s">
        <v>1678</v>
      </c>
      <c r="I619" s="11">
        <v>1800</v>
      </c>
      <c r="J619" s="11" t="s">
        <v>1679</v>
      </c>
      <c r="K619" s="75"/>
    </row>
    <row r="620" ht="51" customHeight="1" spans="1:11">
      <c r="A620" s="9">
        <v>618</v>
      </c>
      <c r="B620" s="11" t="s">
        <v>1142</v>
      </c>
      <c r="C620" s="11" t="s">
        <v>1677</v>
      </c>
      <c r="D620" s="75" t="s">
        <v>170</v>
      </c>
      <c r="E620" s="11" t="s">
        <v>1680</v>
      </c>
      <c r="F620" s="9" t="str">
        <f t="shared" si="9"/>
        <v>152827********5446</v>
      </c>
      <c r="G620" s="11" t="s">
        <v>1262</v>
      </c>
      <c r="H620" s="11" t="s">
        <v>1673</v>
      </c>
      <c r="I620" s="11">
        <v>1000</v>
      </c>
      <c r="J620" s="11" t="s">
        <v>1681</v>
      </c>
      <c r="K620" s="75"/>
    </row>
    <row r="621" ht="51" customHeight="1" spans="1:11">
      <c r="A621" s="9">
        <v>619</v>
      </c>
      <c r="B621" s="11" t="s">
        <v>1142</v>
      </c>
      <c r="C621" s="11" t="s">
        <v>1677</v>
      </c>
      <c r="D621" s="75" t="s">
        <v>14</v>
      </c>
      <c r="E621" s="11" t="s">
        <v>1331</v>
      </c>
      <c r="F621" s="9" t="str">
        <f t="shared" si="9"/>
        <v>152827********5417</v>
      </c>
      <c r="G621" s="11" t="s">
        <v>1262</v>
      </c>
      <c r="H621" s="11" t="s">
        <v>1673</v>
      </c>
      <c r="I621" s="11">
        <v>1000</v>
      </c>
      <c r="J621" s="11" t="s">
        <v>1682</v>
      </c>
      <c r="K621" s="75"/>
    </row>
    <row r="622" ht="51" customHeight="1" spans="1:11">
      <c r="A622" s="9">
        <v>620</v>
      </c>
      <c r="B622" s="11" t="s">
        <v>1142</v>
      </c>
      <c r="C622" s="11" t="s">
        <v>1683</v>
      </c>
      <c r="D622" s="75" t="s">
        <v>177</v>
      </c>
      <c r="E622" s="11" t="s">
        <v>1684</v>
      </c>
      <c r="F622" s="9" t="str">
        <f t="shared" si="9"/>
        <v>152827********5428</v>
      </c>
      <c r="G622" s="11" t="s">
        <v>1262</v>
      </c>
      <c r="H622" s="11" t="s">
        <v>1685</v>
      </c>
      <c r="I622" s="11">
        <v>1100</v>
      </c>
      <c r="J622" s="11" t="s">
        <v>1686</v>
      </c>
      <c r="K622" s="75"/>
    </row>
    <row r="623" ht="51" customHeight="1" spans="1:11">
      <c r="A623" s="9">
        <v>621</v>
      </c>
      <c r="B623" s="11" t="s">
        <v>1142</v>
      </c>
      <c r="C623" s="11" t="s">
        <v>1683</v>
      </c>
      <c r="D623" s="75" t="s">
        <v>14</v>
      </c>
      <c r="E623" s="11" t="s">
        <v>1687</v>
      </c>
      <c r="F623" s="9" t="str">
        <f t="shared" si="9"/>
        <v>152827********5443</v>
      </c>
      <c r="G623" s="11" t="s">
        <v>1262</v>
      </c>
      <c r="H623" s="11" t="s">
        <v>1678</v>
      </c>
      <c r="I623" s="11">
        <v>1800</v>
      </c>
      <c r="J623" s="11" t="s">
        <v>1688</v>
      </c>
      <c r="K623" s="75"/>
    </row>
    <row r="624" ht="51" customHeight="1" spans="1:11">
      <c r="A624" s="9">
        <v>622</v>
      </c>
      <c r="B624" s="11" t="s">
        <v>1142</v>
      </c>
      <c r="C624" s="11" t="s">
        <v>1659</v>
      </c>
      <c r="D624" s="75" t="s">
        <v>153</v>
      </c>
      <c r="E624" s="11" t="s">
        <v>1689</v>
      </c>
      <c r="F624" s="9" t="str">
        <f t="shared" si="9"/>
        <v>150826********5418</v>
      </c>
      <c r="G624" s="11" t="s">
        <v>1262</v>
      </c>
      <c r="H624" s="11" t="s">
        <v>1690</v>
      </c>
      <c r="I624" s="11">
        <v>1500</v>
      </c>
      <c r="J624" s="11" t="s">
        <v>1691</v>
      </c>
      <c r="K624" s="75"/>
    </row>
    <row r="625" ht="51" customHeight="1" spans="1:11">
      <c r="A625" s="9">
        <v>623</v>
      </c>
      <c r="B625" s="11" t="s">
        <v>1142</v>
      </c>
      <c r="C625" s="11" t="s">
        <v>1645</v>
      </c>
      <c r="D625" s="75" t="s">
        <v>199</v>
      </c>
      <c r="E625" s="11" t="s">
        <v>1292</v>
      </c>
      <c r="F625" s="9" t="str">
        <f t="shared" si="9"/>
        <v>152827********5415</v>
      </c>
      <c r="G625" s="11" t="s">
        <v>1262</v>
      </c>
      <c r="H625" s="11" t="s">
        <v>1692</v>
      </c>
      <c r="I625" s="75">
        <v>800</v>
      </c>
      <c r="J625" s="11" t="s">
        <v>1693</v>
      </c>
      <c r="K625" s="75"/>
    </row>
    <row r="626" ht="51" customHeight="1" spans="1:11">
      <c r="A626" s="9">
        <v>624</v>
      </c>
      <c r="B626" s="11" t="s">
        <v>1142</v>
      </c>
      <c r="C626" s="11" t="s">
        <v>1694</v>
      </c>
      <c r="D626" s="75" t="s">
        <v>14</v>
      </c>
      <c r="E626" s="11" t="s">
        <v>1695</v>
      </c>
      <c r="F626" s="9" t="str">
        <f t="shared" si="9"/>
        <v>152827********6627</v>
      </c>
      <c r="G626" s="11" t="s">
        <v>1696</v>
      </c>
      <c r="H626" s="11" t="s">
        <v>1697</v>
      </c>
      <c r="I626" s="75">
        <v>1000</v>
      </c>
      <c r="J626" s="11" t="s">
        <v>1698</v>
      </c>
      <c r="K626" s="75"/>
    </row>
    <row r="627" ht="51" customHeight="1" spans="1:11">
      <c r="A627" s="9">
        <v>625</v>
      </c>
      <c r="B627" s="11" t="s">
        <v>1142</v>
      </c>
      <c r="C627" s="11" t="s">
        <v>1694</v>
      </c>
      <c r="D627" s="75" t="s">
        <v>78</v>
      </c>
      <c r="E627" s="11" t="s">
        <v>1699</v>
      </c>
      <c r="F627" s="9" t="str">
        <f t="shared" si="9"/>
        <v>150826********5412</v>
      </c>
      <c r="G627" s="11" t="s">
        <v>1696</v>
      </c>
      <c r="H627" s="11" t="s">
        <v>1506</v>
      </c>
      <c r="I627" s="75">
        <v>2000</v>
      </c>
      <c r="J627" s="11" t="s">
        <v>1700</v>
      </c>
      <c r="K627" s="75"/>
    </row>
    <row r="628" ht="51" customHeight="1" spans="1:11">
      <c r="A628" s="9">
        <v>626</v>
      </c>
      <c r="B628" s="11" t="s">
        <v>1142</v>
      </c>
      <c r="C628" s="11" t="s">
        <v>1694</v>
      </c>
      <c r="D628" s="75" t="s">
        <v>1182</v>
      </c>
      <c r="E628" s="11" t="s">
        <v>1376</v>
      </c>
      <c r="F628" s="9" t="str">
        <f t="shared" si="9"/>
        <v>152827********6619</v>
      </c>
      <c r="G628" s="11" t="s">
        <v>1696</v>
      </c>
      <c r="H628" s="11" t="s">
        <v>1701</v>
      </c>
      <c r="I628" s="75">
        <v>5000</v>
      </c>
      <c r="J628" s="11" t="s">
        <v>1702</v>
      </c>
      <c r="K628" s="75"/>
    </row>
    <row r="629" ht="51" customHeight="1" spans="1:11">
      <c r="A629" s="9">
        <v>627</v>
      </c>
      <c r="B629" s="11" t="s">
        <v>1142</v>
      </c>
      <c r="C629" s="11" t="s">
        <v>1694</v>
      </c>
      <c r="D629" s="75" t="s">
        <v>800</v>
      </c>
      <c r="E629" s="11" t="s">
        <v>1391</v>
      </c>
      <c r="F629" s="9" t="str">
        <f t="shared" si="9"/>
        <v>152827********6614</v>
      </c>
      <c r="G629" s="11" t="s">
        <v>1696</v>
      </c>
      <c r="H629" s="11" t="s">
        <v>1506</v>
      </c>
      <c r="I629" s="75">
        <v>2000</v>
      </c>
      <c r="J629" s="11" t="s">
        <v>1703</v>
      </c>
      <c r="K629" s="75"/>
    </row>
    <row r="630" ht="51" customHeight="1" spans="1:11">
      <c r="A630" s="9">
        <v>628</v>
      </c>
      <c r="B630" s="11" t="s">
        <v>1142</v>
      </c>
      <c r="C630" s="11" t="s">
        <v>1694</v>
      </c>
      <c r="D630" s="75" t="s">
        <v>19</v>
      </c>
      <c r="E630" s="11" t="s">
        <v>1384</v>
      </c>
      <c r="F630" s="9" t="str">
        <f t="shared" si="9"/>
        <v>152827********6616</v>
      </c>
      <c r="G630" s="11" t="s">
        <v>1696</v>
      </c>
      <c r="H630" s="11" t="s">
        <v>1506</v>
      </c>
      <c r="I630" s="75">
        <v>2000</v>
      </c>
      <c r="J630" s="11" t="s">
        <v>1704</v>
      </c>
      <c r="K630" s="75"/>
    </row>
    <row r="631" ht="51" customHeight="1" spans="1:11">
      <c r="A631" s="9">
        <v>629</v>
      </c>
      <c r="B631" s="11" t="s">
        <v>1142</v>
      </c>
      <c r="C631" s="11" t="s">
        <v>1694</v>
      </c>
      <c r="D631" s="75" t="s">
        <v>177</v>
      </c>
      <c r="E631" s="11" t="s">
        <v>1399</v>
      </c>
      <c r="F631" s="9" t="str">
        <f t="shared" si="9"/>
        <v>152827********6632</v>
      </c>
      <c r="G631" s="11" t="s">
        <v>1696</v>
      </c>
      <c r="H631" s="11" t="s">
        <v>1705</v>
      </c>
      <c r="I631" s="75">
        <v>2500</v>
      </c>
      <c r="J631" s="11" t="s">
        <v>1706</v>
      </c>
      <c r="K631" s="75"/>
    </row>
    <row r="632" ht="51" customHeight="1" spans="1:11">
      <c r="A632" s="9">
        <v>630</v>
      </c>
      <c r="B632" s="11" t="s">
        <v>1142</v>
      </c>
      <c r="C632" s="11" t="s">
        <v>1694</v>
      </c>
      <c r="D632" s="75" t="s">
        <v>199</v>
      </c>
      <c r="E632" s="11" t="s">
        <v>1707</v>
      </c>
      <c r="F632" s="9" t="str">
        <f t="shared" si="9"/>
        <v>152827********6610</v>
      </c>
      <c r="G632" s="11" t="s">
        <v>1696</v>
      </c>
      <c r="H632" s="11" t="s">
        <v>1506</v>
      </c>
      <c r="I632" s="75">
        <v>2000</v>
      </c>
      <c r="J632" s="11" t="s">
        <v>1708</v>
      </c>
      <c r="K632" s="75"/>
    </row>
    <row r="633" ht="51" customHeight="1" spans="1:11">
      <c r="A633" s="9">
        <v>631</v>
      </c>
      <c r="B633" s="11" t="s">
        <v>1142</v>
      </c>
      <c r="C633" s="11" t="s">
        <v>1694</v>
      </c>
      <c r="D633" s="75" t="s">
        <v>14</v>
      </c>
      <c r="E633" s="11" t="s">
        <v>1709</v>
      </c>
      <c r="F633" s="9" t="str">
        <f t="shared" si="9"/>
        <v>152827********6651</v>
      </c>
      <c r="G633" s="11" t="s">
        <v>1696</v>
      </c>
      <c r="H633" s="11" t="s">
        <v>1697</v>
      </c>
      <c r="I633" s="75">
        <v>1000</v>
      </c>
      <c r="J633" s="11" t="s">
        <v>1710</v>
      </c>
      <c r="K633" s="75"/>
    </row>
    <row r="634" ht="51" customHeight="1" spans="1:11">
      <c r="A634" s="9">
        <v>632</v>
      </c>
      <c r="B634" s="11" t="s">
        <v>1142</v>
      </c>
      <c r="C634" s="11" t="s">
        <v>1694</v>
      </c>
      <c r="D634" s="75" t="s">
        <v>464</v>
      </c>
      <c r="E634" s="11" t="s">
        <v>1384</v>
      </c>
      <c r="F634" s="9" t="str">
        <f t="shared" si="9"/>
        <v>152827********6616</v>
      </c>
      <c r="G634" s="11" t="s">
        <v>1696</v>
      </c>
      <c r="H634" s="11" t="s">
        <v>1705</v>
      </c>
      <c r="I634" s="75">
        <v>2500</v>
      </c>
      <c r="J634" s="11" t="s">
        <v>1711</v>
      </c>
      <c r="K634" s="75"/>
    </row>
    <row r="635" ht="51" customHeight="1" spans="1:11">
      <c r="A635" s="9">
        <v>633</v>
      </c>
      <c r="B635" s="11" t="s">
        <v>1142</v>
      </c>
      <c r="C635" s="11" t="s">
        <v>1694</v>
      </c>
      <c r="D635" s="75" t="s">
        <v>19</v>
      </c>
      <c r="E635" s="11" t="s">
        <v>1391</v>
      </c>
      <c r="F635" s="9" t="str">
        <f t="shared" si="9"/>
        <v>152827********6614</v>
      </c>
      <c r="G635" s="11" t="s">
        <v>1696</v>
      </c>
      <c r="H635" s="11" t="s">
        <v>1712</v>
      </c>
      <c r="I635" s="75">
        <v>3500</v>
      </c>
      <c r="J635" s="11" t="s">
        <v>1713</v>
      </c>
      <c r="K635" s="75"/>
    </row>
    <row r="636" ht="51" customHeight="1" spans="1:11">
      <c r="A636" s="9">
        <v>634</v>
      </c>
      <c r="B636" s="11" t="s">
        <v>1142</v>
      </c>
      <c r="C636" s="11" t="s">
        <v>1694</v>
      </c>
      <c r="D636" s="75" t="s">
        <v>370</v>
      </c>
      <c r="E636" s="11" t="s">
        <v>1408</v>
      </c>
      <c r="F636" s="9" t="str">
        <f t="shared" si="9"/>
        <v>152827********661X</v>
      </c>
      <c r="G636" s="11" t="s">
        <v>1696</v>
      </c>
      <c r="H636" s="11" t="s">
        <v>1714</v>
      </c>
      <c r="I636" s="75">
        <v>2000</v>
      </c>
      <c r="J636" s="11" t="s">
        <v>1715</v>
      </c>
      <c r="K636" s="75"/>
    </row>
    <row r="637" ht="51" customHeight="1" spans="1:11">
      <c r="A637" s="9">
        <v>635</v>
      </c>
      <c r="B637" s="11" t="s">
        <v>1142</v>
      </c>
      <c r="C637" s="11" t="s">
        <v>1694</v>
      </c>
      <c r="D637" s="75" t="s">
        <v>19</v>
      </c>
      <c r="E637" s="11" t="s">
        <v>1635</v>
      </c>
      <c r="F637" s="9" t="str">
        <f t="shared" si="9"/>
        <v>152827********6639</v>
      </c>
      <c r="G637" s="11" t="s">
        <v>1696</v>
      </c>
      <c r="H637" s="11" t="s">
        <v>1701</v>
      </c>
      <c r="I637" s="75">
        <v>5000</v>
      </c>
      <c r="J637" s="11" t="s">
        <v>1716</v>
      </c>
      <c r="K637" s="75"/>
    </row>
    <row r="638" ht="51" customHeight="1" spans="1:11">
      <c r="A638" s="9">
        <v>636</v>
      </c>
      <c r="B638" s="11" t="s">
        <v>1142</v>
      </c>
      <c r="C638" s="11" t="s">
        <v>1694</v>
      </c>
      <c r="D638" s="75" t="s">
        <v>14</v>
      </c>
      <c r="E638" s="11" t="s">
        <v>1612</v>
      </c>
      <c r="F638" s="9" t="str">
        <f t="shared" si="9"/>
        <v>152827********6618</v>
      </c>
      <c r="G638" s="11" t="s">
        <v>1696</v>
      </c>
      <c r="H638" s="11" t="s">
        <v>1506</v>
      </c>
      <c r="I638" s="75">
        <v>2000</v>
      </c>
      <c r="J638" s="11" t="s">
        <v>1717</v>
      </c>
      <c r="K638" s="75"/>
    </row>
    <row r="639" ht="51" customHeight="1" spans="1:11">
      <c r="A639" s="9">
        <v>637</v>
      </c>
      <c r="B639" s="11" t="s">
        <v>1142</v>
      </c>
      <c r="C639" s="11" t="s">
        <v>1694</v>
      </c>
      <c r="D639" s="75" t="s">
        <v>231</v>
      </c>
      <c r="E639" s="11" t="s">
        <v>1376</v>
      </c>
      <c r="F639" s="9" t="str">
        <f t="shared" si="9"/>
        <v>152827********6619</v>
      </c>
      <c r="G639" s="11" t="s">
        <v>1696</v>
      </c>
      <c r="H639" s="11" t="s">
        <v>1718</v>
      </c>
      <c r="I639" s="75">
        <v>2500</v>
      </c>
      <c r="J639" s="11" t="s">
        <v>1719</v>
      </c>
      <c r="K639" s="75"/>
    </row>
    <row r="640" ht="51" customHeight="1" spans="1:11">
      <c r="A640" s="9">
        <v>638</v>
      </c>
      <c r="B640" s="11" t="s">
        <v>1142</v>
      </c>
      <c r="C640" s="11" t="s">
        <v>1694</v>
      </c>
      <c r="D640" s="75" t="s">
        <v>14</v>
      </c>
      <c r="E640" s="11" t="s">
        <v>1399</v>
      </c>
      <c r="F640" s="9" t="str">
        <f t="shared" si="9"/>
        <v>152827********6632</v>
      </c>
      <c r="G640" s="11" t="s">
        <v>1696</v>
      </c>
      <c r="H640" s="11" t="s">
        <v>1720</v>
      </c>
      <c r="I640" s="75">
        <v>2500</v>
      </c>
      <c r="J640" s="11" t="s">
        <v>1721</v>
      </c>
      <c r="K640" s="75"/>
    </row>
    <row r="641" ht="51" customHeight="1" spans="1:11">
      <c r="A641" s="9">
        <v>639</v>
      </c>
      <c r="B641" s="11" t="s">
        <v>1142</v>
      </c>
      <c r="C641" s="11" t="s">
        <v>1694</v>
      </c>
      <c r="D641" s="75" t="s">
        <v>179</v>
      </c>
      <c r="E641" s="11" t="s">
        <v>1384</v>
      </c>
      <c r="F641" s="9" t="str">
        <f t="shared" si="9"/>
        <v>152827********6616</v>
      </c>
      <c r="G641" s="11" t="s">
        <v>1696</v>
      </c>
      <c r="H641" s="11" t="s">
        <v>1701</v>
      </c>
      <c r="I641" s="75">
        <v>5000</v>
      </c>
      <c r="J641" s="11" t="s">
        <v>1722</v>
      </c>
      <c r="K641" s="75"/>
    </row>
    <row r="642" ht="51" customHeight="1" spans="1:11">
      <c r="A642" s="9">
        <v>640</v>
      </c>
      <c r="B642" s="11" t="s">
        <v>1142</v>
      </c>
      <c r="C642" s="11" t="s">
        <v>1694</v>
      </c>
      <c r="D642" s="75" t="s">
        <v>42</v>
      </c>
      <c r="E642" s="11" t="s">
        <v>1380</v>
      </c>
      <c r="F642" s="9" t="str">
        <f t="shared" si="9"/>
        <v>152827********6611</v>
      </c>
      <c r="G642" s="11" t="s">
        <v>1696</v>
      </c>
      <c r="H642" s="11" t="s">
        <v>1705</v>
      </c>
      <c r="I642" s="75">
        <v>2500</v>
      </c>
      <c r="J642" s="11" t="s">
        <v>1723</v>
      </c>
      <c r="K642" s="75"/>
    </row>
    <row r="643" ht="51" customHeight="1" spans="1:11">
      <c r="A643" s="9">
        <v>641</v>
      </c>
      <c r="B643" s="11" t="s">
        <v>1142</v>
      </c>
      <c r="C643" s="11" t="s">
        <v>1694</v>
      </c>
      <c r="D643" s="75" t="s">
        <v>194</v>
      </c>
      <c r="E643" s="11" t="s">
        <v>1408</v>
      </c>
      <c r="F643" s="9" t="str">
        <f t="shared" ref="F643:F706" si="10">REPLACE(E643,7,8,"********")</f>
        <v>152827********661X</v>
      </c>
      <c r="G643" s="11" t="s">
        <v>1696</v>
      </c>
      <c r="H643" s="11" t="s">
        <v>1724</v>
      </c>
      <c r="I643" s="75">
        <v>2500</v>
      </c>
      <c r="J643" s="11" t="s">
        <v>1725</v>
      </c>
      <c r="K643" s="75"/>
    </row>
    <row r="644" ht="51" customHeight="1" spans="1:11">
      <c r="A644" s="9">
        <v>642</v>
      </c>
      <c r="B644" s="11" t="s">
        <v>1142</v>
      </c>
      <c r="C644" s="11" t="s">
        <v>1694</v>
      </c>
      <c r="D644" s="75" t="s">
        <v>31</v>
      </c>
      <c r="E644" s="11" t="s">
        <v>1384</v>
      </c>
      <c r="F644" s="9" t="str">
        <f t="shared" si="10"/>
        <v>152827********6616</v>
      </c>
      <c r="G644" s="11" t="s">
        <v>1696</v>
      </c>
      <c r="H644" s="11" t="s">
        <v>1726</v>
      </c>
      <c r="I644" s="75">
        <v>3000</v>
      </c>
      <c r="J644" s="11" t="s">
        <v>1727</v>
      </c>
      <c r="K644" s="75"/>
    </row>
    <row r="645" ht="51" customHeight="1" spans="1:11">
      <c r="A645" s="9">
        <v>643</v>
      </c>
      <c r="B645" s="11" t="s">
        <v>1142</v>
      </c>
      <c r="C645" s="11" t="s">
        <v>1694</v>
      </c>
      <c r="D645" s="75" t="s">
        <v>1017</v>
      </c>
      <c r="E645" s="11" t="s">
        <v>1408</v>
      </c>
      <c r="F645" s="9" t="str">
        <f t="shared" si="10"/>
        <v>152827********661X</v>
      </c>
      <c r="G645" s="11" t="s">
        <v>1696</v>
      </c>
      <c r="H645" s="11" t="s">
        <v>1728</v>
      </c>
      <c r="I645" s="75">
        <v>3000</v>
      </c>
      <c r="J645" s="11" t="s">
        <v>1729</v>
      </c>
      <c r="K645" s="75"/>
    </row>
    <row r="646" ht="51" customHeight="1" spans="1:11">
      <c r="A646" s="9">
        <v>644</v>
      </c>
      <c r="B646" s="11" t="s">
        <v>1142</v>
      </c>
      <c r="C646" s="11" t="s">
        <v>1694</v>
      </c>
      <c r="D646" s="75" t="s">
        <v>46</v>
      </c>
      <c r="E646" s="11" t="s">
        <v>1641</v>
      </c>
      <c r="F646" s="9" t="str">
        <f t="shared" si="10"/>
        <v>152827********6612</v>
      </c>
      <c r="G646" s="11" t="s">
        <v>1696</v>
      </c>
      <c r="H646" s="11" t="s">
        <v>1730</v>
      </c>
      <c r="I646" s="75">
        <v>3000</v>
      </c>
      <c r="J646" s="11" t="s">
        <v>1731</v>
      </c>
      <c r="K646" s="75"/>
    </row>
    <row r="647" ht="51" customHeight="1" spans="1:11">
      <c r="A647" s="9">
        <v>645</v>
      </c>
      <c r="B647" s="11" t="s">
        <v>1142</v>
      </c>
      <c r="C647" s="11" t="s">
        <v>1694</v>
      </c>
      <c r="D647" s="75" t="s">
        <v>409</v>
      </c>
      <c r="E647" s="11" t="s">
        <v>1612</v>
      </c>
      <c r="F647" s="9" t="str">
        <f t="shared" si="10"/>
        <v>152827********6618</v>
      </c>
      <c r="G647" s="11" t="s">
        <v>1696</v>
      </c>
      <c r="H647" s="11" t="s">
        <v>1732</v>
      </c>
      <c r="I647" s="75">
        <v>2000</v>
      </c>
      <c r="J647" s="11" t="s">
        <v>1733</v>
      </c>
      <c r="K647" s="75"/>
    </row>
    <row r="648" ht="51" customHeight="1" spans="1:11">
      <c r="A648" s="9">
        <v>646</v>
      </c>
      <c r="B648" s="11" t="s">
        <v>1142</v>
      </c>
      <c r="C648" s="11" t="s">
        <v>1694</v>
      </c>
      <c r="D648" s="75" t="s">
        <v>1734</v>
      </c>
      <c r="E648" s="11" t="s">
        <v>1376</v>
      </c>
      <c r="F648" s="9" t="str">
        <f t="shared" si="10"/>
        <v>152827********6619</v>
      </c>
      <c r="G648" s="11" t="s">
        <v>1696</v>
      </c>
      <c r="H648" s="11" t="s">
        <v>1735</v>
      </c>
      <c r="I648" s="75">
        <v>1000</v>
      </c>
      <c r="J648" s="11" t="s">
        <v>1736</v>
      </c>
      <c r="K648" s="75"/>
    </row>
    <row r="649" ht="51" customHeight="1" spans="1:11">
      <c r="A649" s="9">
        <v>647</v>
      </c>
      <c r="B649" s="11" t="s">
        <v>1142</v>
      </c>
      <c r="C649" s="11" t="s">
        <v>1694</v>
      </c>
      <c r="D649" s="75" t="s">
        <v>153</v>
      </c>
      <c r="E649" s="11" t="s">
        <v>1408</v>
      </c>
      <c r="F649" s="9" t="str">
        <f t="shared" si="10"/>
        <v>152827********661X</v>
      </c>
      <c r="G649" s="11" t="s">
        <v>1696</v>
      </c>
      <c r="H649" s="11" t="s">
        <v>1506</v>
      </c>
      <c r="I649" s="75">
        <v>2000</v>
      </c>
      <c r="J649" s="11" t="s">
        <v>1737</v>
      </c>
      <c r="K649" s="75"/>
    </row>
    <row r="650" ht="51" customHeight="1" spans="1:11">
      <c r="A650" s="9">
        <v>648</v>
      </c>
      <c r="B650" s="11" t="s">
        <v>1142</v>
      </c>
      <c r="C650" s="11" t="s">
        <v>1694</v>
      </c>
      <c r="D650" s="75" t="s">
        <v>1738</v>
      </c>
      <c r="E650" s="11" t="s">
        <v>1376</v>
      </c>
      <c r="F650" s="9" t="str">
        <f t="shared" si="10"/>
        <v>152827********6619</v>
      </c>
      <c r="G650" s="11" t="s">
        <v>1696</v>
      </c>
      <c r="H650" s="11" t="s">
        <v>1728</v>
      </c>
      <c r="I650" s="75">
        <v>3000</v>
      </c>
      <c r="J650" s="11" t="s">
        <v>1739</v>
      </c>
      <c r="K650" s="75"/>
    </row>
    <row r="651" ht="51" customHeight="1" spans="1:11">
      <c r="A651" s="9">
        <v>649</v>
      </c>
      <c r="B651" s="11" t="s">
        <v>1142</v>
      </c>
      <c r="C651" s="11" t="s">
        <v>1694</v>
      </c>
      <c r="D651" s="75" t="s">
        <v>153</v>
      </c>
      <c r="E651" s="11" t="s">
        <v>1740</v>
      </c>
      <c r="F651" s="9" t="str">
        <f t="shared" si="10"/>
        <v>152827********6621</v>
      </c>
      <c r="G651" s="11" t="s">
        <v>1696</v>
      </c>
      <c r="H651" s="11" t="s">
        <v>1741</v>
      </c>
      <c r="I651" s="75">
        <v>1500</v>
      </c>
      <c r="J651" s="11" t="s">
        <v>1742</v>
      </c>
      <c r="K651" s="75"/>
    </row>
    <row r="652" ht="51" customHeight="1" spans="1:11">
      <c r="A652" s="9">
        <v>650</v>
      </c>
      <c r="B652" s="11" t="s">
        <v>1142</v>
      </c>
      <c r="C652" s="11" t="s">
        <v>1743</v>
      </c>
      <c r="D652" s="11" t="s">
        <v>19</v>
      </c>
      <c r="E652" s="11" t="s">
        <v>1302</v>
      </c>
      <c r="F652" s="9" t="str">
        <f t="shared" si="10"/>
        <v>152827********5412</v>
      </c>
      <c r="G652" s="11" t="s">
        <v>1262</v>
      </c>
      <c r="H652" s="11" t="s">
        <v>1744</v>
      </c>
      <c r="I652" s="11">
        <v>2000</v>
      </c>
      <c r="J652" s="11" t="s">
        <v>1745</v>
      </c>
      <c r="K652" s="11"/>
    </row>
    <row r="653" ht="51" customHeight="1" spans="1:11">
      <c r="A653" s="9">
        <v>651</v>
      </c>
      <c r="B653" s="11" t="s">
        <v>1142</v>
      </c>
      <c r="C653" s="11" t="s">
        <v>1743</v>
      </c>
      <c r="D653" s="11" t="s">
        <v>163</v>
      </c>
      <c r="E653" s="11" t="s">
        <v>1331</v>
      </c>
      <c r="F653" s="9" t="str">
        <f t="shared" si="10"/>
        <v>152827********5417</v>
      </c>
      <c r="G653" s="11" t="s">
        <v>1262</v>
      </c>
      <c r="H653" s="11" t="s">
        <v>1744</v>
      </c>
      <c r="I653" s="11">
        <v>2000</v>
      </c>
      <c r="J653" s="11" t="s">
        <v>1746</v>
      </c>
      <c r="K653" s="11"/>
    </row>
    <row r="654" ht="51" customHeight="1" spans="1:11">
      <c r="A654" s="9">
        <v>652</v>
      </c>
      <c r="B654" s="11" t="s">
        <v>1142</v>
      </c>
      <c r="C654" s="11" t="s">
        <v>1743</v>
      </c>
      <c r="D654" s="11" t="s">
        <v>14</v>
      </c>
      <c r="E654" s="11" t="s">
        <v>1747</v>
      </c>
      <c r="F654" s="9" t="str">
        <f t="shared" si="10"/>
        <v>152827********5414</v>
      </c>
      <c r="G654" s="11" t="s">
        <v>1262</v>
      </c>
      <c r="H654" s="11" t="s">
        <v>1748</v>
      </c>
      <c r="I654" s="11">
        <v>2000</v>
      </c>
      <c r="J654" s="11" t="s">
        <v>1749</v>
      </c>
      <c r="K654" s="11"/>
    </row>
    <row r="655" ht="51" customHeight="1" spans="1:11">
      <c r="A655" s="9">
        <v>653</v>
      </c>
      <c r="B655" s="11" t="s">
        <v>1142</v>
      </c>
      <c r="C655" s="11" t="s">
        <v>1750</v>
      </c>
      <c r="D655" s="11" t="s">
        <v>14</v>
      </c>
      <c r="E655" s="11" t="s">
        <v>1302</v>
      </c>
      <c r="F655" s="9" t="str">
        <f t="shared" si="10"/>
        <v>152827********5412</v>
      </c>
      <c r="G655" s="11" t="s">
        <v>1262</v>
      </c>
      <c r="H655" s="11" t="s">
        <v>1748</v>
      </c>
      <c r="I655" s="11">
        <v>2000</v>
      </c>
      <c r="J655" s="11" t="s">
        <v>1751</v>
      </c>
      <c r="K655" s="11"/>
    </row>
    <row r="656" ht="51" customHeight="1" spans="1:11">
      <c r="A656" s="9">
        <v>654</v>
      </c>
      <c r="B656" s="11" t="s">
        <v>1142</v>
      </c>
      <c r="C656" s="11" t="s">
        <v>1743</v>
      </c>
      <c r="D656" s="11" t="s">
        <v>231</v>
      </c>
      <c r="E656" s="11" t="s">
        <v>1320</v>
      </c>
      <c r="F656" s="9" t="str">
        <f t="shared" si="10"/>
        <v>152827********5433</v>
      </c>
      <c r="G656" s="11" t="s">
        <v>1220</v>
      </c>
      <c r="H656" s="11" t="s">
        <v>1508</v>
      </c>
      <c r="I656" s="11">
        <v>2000</v>
      </c>
      <c r="J656" s="11" t="s">
        <v>1752</v>
      </c>
      <c r="K656" s="11"/>
    </row>
    <row r="657" ht="51" customHeight="1" spans="1:11">
      <c r="A657" s="9">
        <v>655</v>
      </c>
      <c r="B657" s="11" t="s">
        <v>1142</v>
      </c>
      <c r="C657" s="11" t="s">
        <v>1753</v>
      </c>
      <c r="D657" s="11" t="s">
        <v>716</v>
      </c>
      <c r="E657" s="11" t="s">
        <v>1294</v>
      </c>
      <c r="F657" s="9" t="str">
        <f t="shared" si="10"/>
        <v>152827********5416</v>
      </c>
      <c r="G657" s="11" t="s">
        <v>1262</v>
      </c>
      <c r="H657" s="11" t="s">
        <v>1748</v>
      </c>
      <c r="I657" s="11">
        <v>2000</v>
      </c>
      <c r="J657" s="11" t="s">
        <v>1754</v>
      </c>
      <c r="K657" s="11"/>
    </row>
    <row r="658" ht="51" customHeight="1" spans="1:11">
      <c r="A658" s="9">
        <v>656</v>
      </c>
      <c r="B658" s="11" t="s">
        <v>1142</v>
      </c>
      <c r="C658" s="11" t="s">
        <v>1753</v>
      </c>
      <c r="D658" s="11" t="s">
        <v>199</v>
      </c>
      <c r="E658" s="11" t="s">
        <v>1755</v>
      </c>
      <c r="F658" s="9" t="str">
        <f t="shared" si="10"/>
        <v>152827********5432</v>
      </c>
      <c r="G658" s="11" t="s">
        <v>1262</v>
      </c>
      <c r="H658" s="11" t="s">
        <v>1748</v>
      </c>
      <c r="I658" s="11">
        <v>2000</v>
      </c>
      <c r="J658" s="11" t="s">
        <v>1756</v>
      </c>
      <c r="K658" s="11"/>
    </row>
    <row r="659" ht="51" customHeight="1" spans="1:11">
      <c r="A659" s="9">
        <v>657</v>
      </c>
      <c r="B659" s="11" t="s">
        <v>1142</v>
      </c>
      <c r="C659" s="11" t="s">
        <v>1753</v>
      </c>
      <c r="D659" s="11" t="s">
        <v>199</v>
      </c>
      <c r="E659" s="11" t="s">
        <v>1747</v>
      </c>
      <c r="F659" s="9" t="str">
        <f t="shared" si="10"/>
        <v>152827********5414</v>
      </c>
      <c r="G659" s="11" t="s">
        <v>1262</v>
      </c>
      <c r="H659" s="11" t="s">
        <v>1744</v>
      </c>
      <c r="I659" s="11">
        <v>2000</v>
      </c>
      <c r="J659" s="11" t="s">
        <v>1757</v>
      </c>
      <c r="K659" s="11"/>
    </row>
    <row r="660" ht="51" customHeight="1" spans="1:11">
      <c r="A660" s="9">
        <v>658</v>
      </c>
      <c r="B660" s="11" t="s">
        <v>1142</v>
      </c>
      <c r="C660" s="11" t="s">
        <v>1753</v>
      </c>
      <c r="D660" s="11" t="s">
        <v>1758</v>
      </c>
      <c r="E660" s="11" t="s">
        <v>1328</v>
      </c>
      <c r="F660" s="9" t="str">
        <f t="shared" si="10"/>
        <v>152827********5411</v>
      </c>
      <c r="G660" s="11" t="s">
        <v>1262</v>
      </c>
      <c r="H660" s="11" t="s">
        <v>1759</v>
      </c>
      <c r="I660" s="11">
        <v>2000</v>
      </c>
      <c r="J660" s="11" t="s">
        <v>1760</v>
      </c>
      <c r="K660" s="11"/>
    </row>
    <row r="661" ht="51" customHeight="1" spans="1:11">
      <c r="A661" s="9">
        <v>659</v>
      </c>
      <c r="B661" s="11" t="s">
        <v>1142</v>
      </c>
      <c r="C661" s="11" t="s">
        <v>1761</v>
      </c>
      <c r="D661" s="11" t="s">
        <v>14</v>
      </c>
      <c r="E661" s="11" t="s">
        <v>1672</v>
      </c>
      <c r="F661" s="9" t="str">
        <f t="shared" si="10"/>
        <v>152827********5422</v>
      </c>
      <c r="G661" s="11" t="s">
        <v>1262</v>
      </c>
      <c r="H661" s="11" t="s">
        <v>1762</v>
      </c>
      <c r="I661" s="11">
        <v>2000</v>
      </c>
      <c r="J661" s="11" t="s">
        <v>1763</v>
      </c>
      <c r="K661" s="11"/>
    </row>
    <row r="662" ht="51" customHeight="1" spans="1:11">
      <c r="A662" s="9">
        <v>660</v>
      </c>
      <c r="B662" s="11" t="s">
        <v>1142</v>
      </c>
      <c r="C662" s="11" t="s">
        <v>1764</v>
      </c>
      <c r="D662" s="11" t="s">
        <v>90</v>
      </c>
      <c r="E662" s="11" t="s">
        <v>1304</v>
      </c>
      <c r="F662" s="9" t="str">
        <f t="shared" si="10"/>
        <v>152827********5418</v>
      </c>
      <c r="G662" s="11" t="s">
        <v>1262</v>
      </c>
      <c r="H662" s="11" t="s">
        <v>1765</v>
      </c>
      <c r="I662" s="11">
        <v>2000</v>
      </c>
      <c r="J662" s="11" t="s">
        <v>1766</v>
      </c>
      <c r="K662" s="11"/>
    </row>
    <row r="663" ht="51" customHeight="1" spans="1:11">
      <c r="A663" s="9">
        <v>661</v>
      </c>
      <c r="B663" s="11" t="s">
        <v>1142</v>
      </c>
      <c r="C663" s="11" t="s">
        <v>1764</v>
      </c>
      <c r="D663" s="11" t="s">
        <v>90</v>
      </c>
      <c r="E663" s="11" t="s">
        <v>1767</v>
      </c>
      <c r="F663" s="9" t="str">
        <f t="shared" si="10"/>
        <v>152827********5426</v>
      </c>
      <c r="G663" s="11" t="s">
        <v>1262</v>
      </c>
      <c r="H663" s="11" t="s">
        <v>1744</v>
      </c>
      <c r="I663" s="11">
        <v>2000</v>
      </c>
      <c r="J663" s="11" t="s">
        <v>1768</v>
      </c>
      <c r="K663" s="11"/>
    </row>
    <row r="664" ht="51" customHeight="1" spans="1:11">
      <c r="A664" s="9">
        <v>662</v>
      </c>
      <c r="B664" s="11" t="s">
        <v>1142</v>
      </c>
      <c r="C664" s="11" t="s">
        <v>1764</v>
      </c>
      <c r="D664" s="11" t="s">
        <v>90</v>
      </c>
      <c r="E664" s="11" t="s">
        <v>1294</v>
      </c>
      <c r="F664" s="9" t="str">
        <f t="shared" si="10"/>
        <v>152827********5416</v>
      </c>
      <c r="G664" s="11" t="s">
        <v>1262</v>
      </c>
      <c r="H664" s="11" t="s">
        <v>1748</v>
      </c>
      <c r="I664" s="11">
        <v>2000</v>
      </c>
      <c r="J664" s="11" t="s">
        <v>1768</v>
      </c>
      <c r="K664" s="11"/>
    </row>
    <row r="665" ht="51" customHeight="1" spans="1:11">
      <c r="A665" s="9">
        <v>663</v>
      </c>
      <c r="B665" s="11" t="s">
        <v>1142</v>
      </c>
      <c r="C665" s="11" t="s">
        <v>1769</v>
      </c>
      <c r="D665" s="11" t="s">
        <v>1770</v>
      </c>
      <c r="E665" s="11" t="s">
        <v>1430</v>
      </c>
      <c r="F665" s="9" t="str">
        <f t="shared" si="10"/>
        <v>152827********5413</v>
      </c>
      <c r="G665" s="11" t="s">
        <v>1262</v>
      </c>
      <c r="H665" s="11" t="s">
        <v>1744</v>
      </c>
      <c r="I665" s="11">
        <v>2000</v>
      </c>
      <c r="J665" s="11" t="s">
        <v>1771</v>
      </c>
      <c r="K665" s="11"/>
    </row>
    <row r="666" ht="51" customHeight="1" spans="1:11">
      <c r="A666" s="9">
        <v>664</v>
      </c>
      <c r="B666" s="11" t="s">
        <v>1142</v>
      </c>
      <c r="C666" s="11" t="s">
        <v>1772</v>
      </c>
      <c r="D666" s="11" t="s">
        <v>257</v>
      </c>
      <c r="E666" s="11" t="s">
        <v>1322</v>
      </c>
      <c r="F666" s="9" t="str">
        <f t="shared" si="10"/>
        <v>152827********541X</v>
      </c>
      <c r="G666" s="11" t="s">
        <v>1262</v>
      </c>
      <c r="H666" s="11" t="s">
        <v>1773</v>
      </c>
      <c r="I666" s="11">
        <v>2000</v>
      </c>
      <c r="J666" s="11" t="s">
        <v>1774</v>
      </c>
      <c r="K666" s="11"/>
    </row>
    <row r="667" ht="51" customHeight="1" spans="1:11">
      <c r="A667" s="9">
        <v>665</v>
      </c>
      <c r="B667" s="11" t="s">
        <v>1142</v>
      </c>
      <c r="C667" s="11" t="s">
        <v>1772</v>
      </c>
      <c r="D667" s="11" t="s">
        <v>78</v>
      </c>
      <c r="E667" s="11" t="s">
        <v>1292</v>
      </c>
      <c r="F667" s="9" t="str">
        <f t="shared" si="10"/>
        <v>152827********5415</v>
      </c>
      <c r="G667" s="11" t="s">
        <v>1262</v>
      </c>
      <c r="H667" s="11" t="s">
        <v>1775</v>
      </c>
      <c r="I667" s="11">
        <v>2000</v>
      </c>
      <c r="J667" s="11" t="s">
        <v>1776</v>
      </c>
      <c r="K667" s="11"/>
    </row>
    <row r="668" ht="51" customHeight="1" spans="1:11">
      <c r="A668" s="9">
        <v>666</v>
      </c>
      <c r="B668" s="11" t="s">
        <v>1142</v>
      </c>
      <c r="C668" s="11" t="s">
        <v>1777</v>
      </c>
      <c r="D668" s="11" t="s">
        <v>19</v>
      </c>
      <c r="E668" s="11" t="s">
        <v>1294</v>
      </c>
      <c r="F668" s="9" t="str">
        <f t="shared" si="10"/>
        <v>152827********5416</v>
      </c>
      <c r="G668" s="11" t="s">
        <v>1262</v>
      </c>
      <c r="H668" s="11" t="s">
        <v>1744</v>
      </c>
      <c r="I668" s="11">
        <v>2000</v>
      </c>
      <c r="J668" s="11" t="s">
        <v>1778</v>
      </c>
      <c r="K668" s="11"/>
    </row>
    <row r="669" ht="51" customHeight="1" spans="1:11">
      <c r="A669" s="9">
        <v>667</v>
      </c>
      <c r="B669" s="11" t="s">
        <v>1142</v>
      </c>
      <c r="C669" s="11" t="s">
        <v>1777</v>
      </c>
      <c r="D669" s="11" t="s">
        <v>993</v>
      </c>
      <c r="E669" s="11" t="s">
        <v>1370</v>
      </c>
      <c r="F669" s="9" t="str">
        <f t="shared" si="10"/>
        <v>152827********6335</v>
      </c>
      <c r="G669" s="11" t="s">
        <v>1262</v>
      </c>
      <c r="H669" s="11" t="s">
        <v>1779</v>
      </c>
      <c r="I669" s="11">
        <v>2000</v>
      </c>
      <c r="J669" s="11" t="s">
        <v>1780</v>
      </c>
      <c r="K669" s="11"/>
    </row>
    <row r="670" ht="51" customHeight="1" spans="1:11">
      <c r="A670" s="9">
        <v>668</v>
      </c>
      <c r="B670" s="11" t="s">
        <v>1142</v>
      </c>
      <c r="C670" s="11" t="s">
        <v>1781</v>
      </c>
      <c r="D670" s="11" t="s">
        <v>358</v>
      </c>
      <c r="E670" s="11" t="s">
        <v>1292</v>
      </c>
      <c r="F670" s="9" t="str">
        <f t="shared" si="10"/>
        <v>152827********5415</v>
      </c>
      <c r="G670" s="11" t="s">
        <v>1262</v>
      </c>
      <c r="H670" s="11" t="s">
        <v>1782</v>
      </c>
      <c r="I670" s="11">
        <v>4000</v>
      </c>
      <c r="J670" s="11" t="s">
        <v>1783</v>
      </c>
      <c r="K670" s="11"/>
    </row>
    <row r="671" ht="51" customHeight="1" spans="1:11">
      <c r="A671" s="9">
        <v>669</v>
      </c>
      <c r="B671" s="11" t="s">
        <v>1142</v>
      </c>
      <c r="C671" s="11" t="s">
        <v>1743</v>
      </c>
      <c r="D671" s="11" t="s">
        <v>93</v>
      </c>
      <c r="E671" s="11" t="s">
        <v>1328</v>
      </c>
      <c r="F671" s="9" t="str">
        <f t="shared" si="10"/>
        <v>152827********5411</v>
      </c>
      <c r="G671" s="11" t="s">
        <v>1262</v>
      </c>
      <c r="H671" s="11" t="s">
        <v>1744</v>
      </c>
      <c r="I671" s="11">
        <v>2000</v>
      </c>
      <c r="J671" s="11" t="s">
        <v>1784</v>
      </c>
      <c r="K671" s="11"/>
    </row>
    <row r="672" ht="51" customHeight="1" spans="1:11">
      <c r="A672" s="9">
        <v>670</v>
      </c>
      <c r="B672" s="11" t="s">
        <v>1142</v>
      </c>
      <c r="C672" s="11" t="s">
        <v>1750</v>
      </c>
      <c r="D672" s="11" t="s">
        <v>139</v>
      </c>
      <c r="E672" s="11" t="s">
        <v>1785</v>
      </c>
      <c r="F672" s="9" t="str">
        <f t="shared" si="10"/>
        <v>152827********5431</v>
      </c>
      <c r="G672" s="11" t="s">
        <v>1262</v>
      </c>
      <c r="H672" s="11" t="s">
        <v>1748</v>
      </c>
      <c r="I672" s="11">
        <v>2000</v>
      </c>
      <c r="J672" s="11" t="s">
        <v>1786</v>
      </c>
      <c r="K672" s="11"/>
    </row>
    <row r="673" ht="51" customHeight="1" spans="1:11">
      <c r="A673" s="9">
        <v>671</v>
      </c>
      <c r="B673" s="11" t="s">
        <v>1142</v>
      </c>
      <c r="C673" s="11" t="s">
        <v>1743</v>
      </c>
      <c r="D673" s="11" t="s">
        <v>286</v>
      </c>
      <c r="E673" s="11" t="s">
        <v>1767</v>
      </c>
      <c r="F673" s="9" t="str">
        <f t="shared" si="10"/>
        <v>152827********5426</v>
      </c>
      <c r="G673" s="11" t="s">
        <v>1262</v>
      </c>
      <c r="H673" s="11" t="s">
        <v>1787</v>
      </c>
      <c r="I673" s="11">
        <v>2000</v>
      </c>
      <c r="J673" s="11" t="s">
        <v>1788</v>
      </c>
      <c r="K673" s="11"/>
    </row>
    <row r="674" ht="51" customHeight="1" spans="1:11">
      <c r="A674" s="9">
        <v>672</v>
      </c>
      <c r="B674" s="11" t="s">
        <v>1142</v>
      </c>
      <c r="C674" s="11" t="s">
        <v>1769</v>
      </c>
      <c r="D674" s="11" t="s">
        <v>1493</v>
      </c>
      <c r="E674" s="11" t="s">
        <v>1789</v>
      </c>
      <c r="F674" s="9" t="str">
        <f t="shared" si="10"/>
        <v>152827********5436</v>
      </c>
      <c r="G674" s="11" t="s">
        <v>1262</v>
      </c>
      <c r="H674" s="11" t="s">
        <v>1790</v>
      </c>
      <c r="I674" s="11">
        <v>2000</v>
      </c>
      <c r="J674" s="11" t="s">
        <v>1791</v>
      </c>
      <c r="K674" s="11"/>
    </row>
    <row r="675" ht="51" customHeight="1" spans="1:11">
      <c r="A675" s="9">
        <v>673</v>
      </c>
      <c r="B675" s="11" t="s">
        <v>1142</v>
      </c>
      <c r="C675" s="11" t="s">
        <v>1761</v>
      </c>
      <c r="D675" s="11" t="s">
        <v>14</v>
      </c>
      <c r="E675" s="11" t="s">
        <v>1331</v>
      </c>
      <c r="F675" s="9" t="str">
        <f t="shared" si="10"/>
        <v>152827********5417</v>
      </c>
      <c r="G675" s="11" t="s">
        <v>1262</v>
      </c>
      <c r="H675" s="11" t="s">
        <v>1748</v>
      </c>
      <c r="I675" s="11">
        <v>2000</v>
      </c>
      <c r="J675" s="11" t="s">
        <v>1792</v>
      </c>
      <c r="K675" s="11"/>
    </row>
    <row r="676" ht="51" customHeight="1" spans="1:11">
      <c r="A676" s="9">
        <v>674</v>
      </c>
      <c r="B676" s="11" t="s">
        <v>1142</v>
      </c>
      <c r="C676" s="11" t="s">
        <v>1781</v>
      </c>
      <c r="D676" s="11" t="s">
        <v>412</v>
      </c>
      <c r="E676" s="11" t="s">
        <v>1793</v>
      </c>
      <c r="F676" s="9" t="str">
        <f t="shared" si="10"/>
        <v>152827********5521</v>
      </c>
      <c r="G676" s="11" t="s">
        <v>1262</v>
      </c>
      <c r="H676" s="11" t="s">
        <v>1794</v>
      </c>
      <c r="I676" s="11">
        <v>4000</v>
      </c>
      <c r="J676" s="11" t="s">
        <v>1795</v>
      </c>
      <c r="K676" s="11"/>
    </row>
    <row r="677" ht="51" customHeight="1" spans="1:11">
      <c r="A677" s="9">
        <v>675</v>
      </c>
      <c r="B677" s="11" t="s">
        <v>1142</v>
      </c>
      <c r="C677" s="11" t="s">
        <v>1753</v>
      </c>
      <c r="D677" s="11" t="s">
        <v>90</v>
      </c>
      <c r="E677" s="11" t="s">
        <v>1646</v>
      </c>
      <c r="F677" s="9" t="str">
        <f t="shared" si="10"/>
        <v>152827********5435</v>
      </c>
      <c r="G677" s="11" t="s">
        <v>1262</v>
      </c>
      <c r="H677" s="11" t="s">
        <v>1794</v>
      </c>
      <c r="I677" s="11">
        <v>4000</v>
      </c>
      <c r="J677" s="11" t="s">
        <v>1796</v>
      </c>
      <c r="K677" s="11"/>
    </row>
    <row r="678" ht="51" customHeight="1" spans="1:11">
      <c r="A678" s="9">
        <v>676</v>
      </c>
      <c r="B678" s="11" t="s">
        <v>1142</v>
      </c>
      <c r="C678" s="11" t="s">
        <v>1761</v>
      </c>
      <c r="D678" s="11" t="s">
        <v>46</v>
      </c>
      <c r="E678" s="11" t="s">
        <v>1672</v>
      </c>
      <c r="F678" s="9" t="str">
        <f t="shared" si="10"/>
        <v>152827********5422</v>
      </c>
      <c r="G678" s="11" t="s">
        <v>1262</v>
      </c>
      <c r="H678" s="11" t="s">
        <v>1748</v>
      </c>
      <c r="I678" s="11">
        <v>2000</v>
      </c>
      <c r="J678" s="11" t="s">
        <v>1797</v>
      </c>
      <c r="K678" s="11"/>
    </row>
    <row r="679" ht="51" customHeight="1" spans="1:11">
      <c r="A679" s="9">
        <v>677</v>
      </c>
      <c r="B679" s="11" t="s">
        <v>1142</v>
      </c>
      <c r="C679" s="11" t="s">
        <v>1798</v>
      </c>
      <c r="D679" s="11" t="s">
        <v>1799</v>
      </c>
      <c r="E679" s="78" t="s">
        <v>1800</v>
      </c>
      <c r="F679" s="9" t="str">
        <f t="shared" si="10"/>
        <v>152827********6623</v>
      </c>
      <c r="G679" s="11" t="s">
        <v>1801</v>
      </c>
      <c r="H679" s="11" t="s">
        <v>1802</v>
      </c>
      <c r="I679" s="11">
        <v>3000</v>
      </c>
      <c r="J679" s="11" t="s">
        <v>1803</v>
      </c>
      <c r="K679" s="11"/>
    </row>
    <row r="680" ht="51" customHeight="1" spans="1:11">
      <c r="A680" s="9">
        <v>678</v>
      </c>
      <c r="B680" s="11" t="s">
        <v>1142</v>
      </c>
      <c r="C680" s="11" t="s">
        <v>1798</v>
      </c>
      <c r="D680" s="11" t="s">
        <v>46</v>
      </c>
      <c r="E680" s="78" t="s">
        <v>1641</v>
      </c>
      <c r="F680" s="9" t="str">
        <f t="shared" si="10"/>
        <v>152827********6612</v>
      </c>
      <c r="G680" s="11" t="s">
        <v>1801</v>
      </c>
      <c r="H680" s="11" t="s">
        <v>1804</v>
      </c>
      <c r="I680" s="11">
        <v>2500</v>
      </c>
      <c r="J680" s="11" t="s">
        <v>1805</v>
      </c>
      <c r="K680" s="11"/>
    </row>
    <row r="681" ht="51" customHeight="1" spans="1:11">
      <c r="A681" s="9">
        <v>679</v>
      </c>
      <c r="B681" s="11" t="s">
        <v>1142</v>
      </c>
      <c r="C681" s="11" t="s">
        <v>1806</v>
      </c>
      <c r="D681" s="75" t="s">
        <v>46</v>
      </c>
      <c r="E681" s="78" t="s">
        <v>1807</v>
      </c>
      <c r="F681" s="9" t="str">
        <f t="shared" si="10"/>
        <v>152827********663X</v>
      </c>
      <c r="G681" s="11" t="s">
        <v>1801</v>
      </c>
      <c r="H681" s="11" t="s">
        <v>1808</v>
      </c>
      <c r="I681" s="11">
        <v>4000</v>
      </c>
      <c r="J681" s="11" t="s">
        <v>1809</v>
      </c>
      <c r="K681" s="75"/>
    </row>
    <row r="682" ht="51" customHeight="1" spans="1:11">
      <c r="A682" s="9">
        <v>680</v>
      </c>
      <c r="B682" s="11" t="s">
        <v>1142</v>
      </c>
      <c r="C682" s="11" t="s">
        <v>1810</v>
      </c>
      <c r="D682" s="75" t="s">
        <v>78</v>
      </c>
      <c r="E682" s="78" t="s">
        <v>1384</v>
      </c>
      <c r="F682" s="9" t="str">
        <f t="shared" si="10"/>
        <v>152827********6616</v>
      </c>
      <c r="G682" s="11" t="s">
        <v>1801</v>
      </c>
      <c r="H682" s="11" t="s">
        <v>1811</v>
      </c>
      <c r="I682" s="11">
        <v>3000</v>
      </c>
      <c r="J682" s="11" t="s">
        <v>1805</v>
      </c>
      <c r="K682" s="75"/>
    </row>
    <row r="683" ht="51" customHeight="1" spans="1:11">
      <c r="A683" s="9">
        <v>681</v>
      </c>
      <c r="B683" s="11" t="s">
        <v>1142</v>
      </c>
      <c r="C683" s="11" t="s">
        <v>1806</v>
      </c>
      <c r="D683" s="75" t="s">
        <v>231</v>
      </c>
      <c r="E683" s="78" t="s">
        <v>1391</v>
      </c>
      <c r="F683" s="9" t="str">
        <f t="shared" si="10"/>
        <v>152827********6614</v>
      </c>
      <c r="G683" s="11" t="s">
        <v>1801</v>
      </c>
      <c r="H683" s="11" t="s">
        <v>1804</v>
      </c>
      <c r="I683" s="11">
        <v>2500</v>
      </c>
      <c r="J683" s="11" t="s">
        <v>1812</v>
      </c>
      <c r="K683" s="75"/>
    </row>
    <row r="684" ht="51" customHeight="1" spans="1:11">
      <c r="A684" s="9">
        <v>682</v>
      </c>
      <c r="B684" s="11" t="s">
        <v>1142</v>
      </c>
      <c r="C684" s="11" t="s">
        <v>1810</v>
      </c>
      <c r="D684" s="75" t="s">
        <v>99</v>
      </c>
      <c r="E684" s="78" t="s">
        <v>1384</v>
      </c>
      <c r="F684" s="9" t="str">
        <f t="shared" si="10"/>
        <v>152827********6616</v>
      </c>
      <c r="G684" s="11" t="s">
        <v>1801</v>
      </c>
      <c r="H684" s="11" t="s">
        <v>1813</v>
      </c>
      <c r="I684" s="11">
        <v>3000</v>
      </c>
      <c r="J684" s="11" t="s">
        <v>1814</v>
      </c>
      <c r="K684" s="75"/>
    </row>
    <row r="685" ht="51" customHeight="1" spans="1:11">
      <c r="A685" s="9">
        <v>683</v>
      </c>
      <c r="B685" s="11" t="s">
        <v>1142</v>
      </c>
      <c r="C685" s="11" t="s">
        <v>1815</v>
      </c>
      <c r="D685" s="75" t="s">
        <v>179</v>
      </c>
      <c r="E685" s="78" t="s">
        <v>1707</v>
      </c>
      <c r="F685" s="9" t="str">
        <f t="shared" si="10"/>
        <v>152827********6610</v>
      </c>
      <c r="G685" s="11" t="s">
        <v>1801</v>
      </c>
      <c r="H685" s="11" t="s">
        <v>1816</v>
      </c>
      <c r="I685" s="11">
        <v>3000</v>
      </c>
      <c r="J685" s="11" t="s">
        <v>1817</v>
      </c>
      <c r="K685" s="75"/>
    </row>
    <row r="686" ht="51" customHeight="1" spans="1:11">
      <c r="A686" s="9">
        <v>684</v>
      </c>
      <c r="B686" s="11" t="s">
        <v>1142</v>
      </c>
      <c r="C686" s="11" t="s">
        <v>1815</v>
      </c>
      <c r="D686" s="75" t="s">
        <v>153</v>
      </c>
      <c r="E686" s="78" t="s">
        <v>1818</v>
      </c>
      <c r="F686" s="9" t="str">
        <f t="shared" si="10"/>
        <v>152827********6629</v>
      </c>
      <c r="G686" s="11" t="s">
        <v>1801</v>
      </c>
      <c r="H686" s="11" t="s">
        <v>1819</v>
      </c>
      <c r="I686" s="11">
        <v>3000</v>
      </c>
      <c r="J686" s="11" t="s">
        <v>1820</v>
      </c>
      <c r="K686" s="75"/>
    </row>
    <row r="687" ht="51" customHeight="1" spans="1:11">
      <c r="A687" s="9">
        <v>685</v>
      </c>
      <c r="B687" s="11" t="s">
        <v>1142</v>
      </c>
      <c r="C687" s="11" t="s">
        <v>1815</v>
      </c>
      <c r="D687" s="75" t="s">
        <v>19</v>
      </c>
      <c r="E687" s="78" t="s">
        <v>1380</v>
      </c>
      <c r="F687" s="9" t="str">
        <f t="shared" si="10"/>
        <v>152827********6611</v>
      </c>
      <c r="G687" s="11" t="s">
        <v>1801</v>
      </c>
      <c r="H687" s="11" t="s">
        <v>1821</v>
      </c>
      <c r="I687" s="11">
        <v>1000</v>
      </c>
      <c r="J687" s="11" t="s">
        <v>1822</v>
      </c>
      <c r="K687" s="75"/>
    </row>
    <row r="688" ht="51" customHeight="1" spans="1:11">
      <c r="A688" s="9">
        <v>686</v>
      </c>
      <c r="B688" s="11" t="s">
        <v>1142</v>
      </c>
      <c r="C688" s="11" t="s">
        <v>1815</v>
      </c>
      <c r="D688" s="75" t="s">
        <v>35</v>
      </c>
      <c r="E688" s="78" t="s">
        <v>1376</v>
      </c>
      <c r="F688" s="9" t="str">
        <f t="shared" si="10"/>
        <v>152827********6619</v>
      </c>
      <c r="G688" s="11" t="s">
        <v>1801</v>
      </c>
      <c r="H688" s="11" t="s">
        <v>1823</v>
      </c>
      <c r="I688" s="11">
        <v>3800</v>
      </c>
      <c r="J688" s="11" t="s">
        <v>1824</v>
      </c>
      <c r="K688" s="75"/>
    </row>
    <row r="689" ht="51" customHeight="1" spans="1:11">
      <c r="A689" s="9">
        <v>687</v>
      </c>
      <c r="B689" s="11" t="s">
        <v>1142</v>
      </c>
      <c r="C689" s="11" t="s">
        <v>1825</v>
      </c>
      <c r="D689" s="75" t="s">
        <v>19</v>
      </c>
      <c r="E689" s="78" t="s">
        <v>1826</v>
      </c>
      <c r="F689" s="9" t="str">
        <f t="shared" si="10"/>
        <v>150826********5427</v>
      </c>
      <c r="G689" s="11" t="s">
        <v>1801</v>
      </c>
      <c r="H689" s="11" t="s">
        <v>1827</v>
      </c>
      <c r="I689" s="11">
        <v>3000</v>
      </c>
      <c r="J689" s="11" t="s">
        <v>1828</v>
      </c>
      <c r="K689" s="75"/>
    </row>
    <row r="690" ht="51" customHeight="1" spans="1:11">
      <c r="A690" s="9">
        <v>688</v>
      </c>
      <c r="B690" s="11" t="s">
        <v>1142</v>
      </c>
      <c r="C690" s="11" t="s">
        <v>1829</v>
      </c>
      <c r="D690" s="75" t="s">
        <v>46</v>
      </c>
      <c r="E690" s="78" t="s">
        <v>1384</v>
      </c>
      <c r="F690" s="9" t="str">
        <f t="shared" si="10"/>
        <v>152827********6616</v>
      </c>
      <c r="G690" s="11" t="s">
        <v>1801</v>
      </c>
      <c r="H690" s="11" t="s">
        <v>1830</v>
      </c>
      <c r="I690" s="11">
        <v>2000</v>
      </c>
      <c r="J690" s="11" t="s">
        <v>1831</v>
      </c>
      <c r="K690" s="75"/>
    </row>
    <row r="691" ht="51" customHeight="1" spans="1:11">
      <c r="A691" s="9">
        <v>689</v>
      </c>
      <c r="B691" s="11" t="s">
        <v>1142</v>
      </c>
      <c r="C691" s="11" t="s">
        <v>1825</v>
      </c>
      <c r="D691" s="75" t="s">
        <v>836</v>
      </c>
      <c r="E691" s="78" t="s">
        <v>1832</v>
      </c>
      <c r="F691" s="9" t="str">
        <f t="shared" si="10"/>
        <v>152827********6640</v>
      </c>
      <c r="G691" s="11" t="s">
        <v>1801</v>
      </c>
      <c r="H691" s="11" t="s">
        <v>1833</v>
      </c>
      <c r="I691" s="11">
        <v>4000</v>
      </c>
      <c r="J691" s="11" t="s">
        <v>1834</v>
      </c>
      <c r="K691" s="75"/>
    </row>
    <row r="692" ht="51" customHeight="1" spans="1:11">
      <c r="A692" s="9">
        <v>690</v>
      </c>
      <c r="B692" s="11" t="s">
        <v>1142</v>
      </c>
      <c r="C692" s="11" t="s">
        <v>1829</v>
      </c>
      <c r="D692" s="75" t="s">
        <v>1017</v>
      </c>
      <c r="E692" s="78" t="s">
        <v>1391</v>
      </c>
      <c r="F692" s="9" t="str">
        <f t="shared" si="10"/>
        <v>152827********6614</v>
      </c>
      <c r="G692" s="11" t="s">
        <v>1801</v>
      </c>
      <c r="H692" s="11" t="s">
        <v>1835</v>
      </c>
      <c r="I692" s="11">
        <v>4000</v>
      </c>
      <c r="J692" s="11" t="s">
        <v>1836</v>
      </c>
      <c r="K692" s="75"/>
    </row>
    <row r="693" ht="51" customHeight="1" spans="1:11">
      <c r="A693" s="9">
        <v>691</v>
      </c>
      <c r="B693" s="11" t="s">
        <v>1142</v>
      </c>
      <c r="C693" s="11" t="s">
        <v>1829</v>
      </c>
      <c r="D693" s="75" t="s">
        <v>1577</v>
      </c>
      <c r="E693" s="78" t="s">
        <v>1740</v>
      </c>
      <c r="F693" s="9" t="str">
        <f t="shared" si="10"/>
        <v>152827********6621</v>
      </c>
      <c r="G693" s="11" t="s">
        <v>1801</v>
      </c>
      <c r="H693" s="11" t="s">
        <v>1837</v>
      </c>
      <c r="I693" s="11">
        <v>2000</v>
      </c>
      <c r="J693" s="11" t="s">
        <v>1838</v>
      </c>
      <c r="K693" s="75"/>
    </row>
    <row r="694" ht="51" customHeight="1" spans="1:11">
      <c r="A694" s="9">
        <v>692</v>
      </c>
      <c r="B694" s="11" t="s">
        <v>1142</v>
      </c>
      <c r="C694" s="11" t="s">
        <v>1839</v>
      </c>
      <c r="D694" s="75" t="s">
        <v>19</v>
      </c>
      <c r="E694" s="78" t="s">
        <v>1840</v>
      </c>
      <c r="F694" s="9" t="str">
        <f t="shared" si="10"/>
        <v>152827********6653</v>
      </c>
      <c r="G694" s="11" t="s">
        <v>1801</v>
      </c>
      <c r="H694" s="11" t="s">
        <v>1841</v>
      </c>
      <c r="I694" s="75">
        <v>3500</v>
      </c>
      <c r="J694" s="75" t="s">
        <v>1842</v>
      </c>
      <c r="K694" s="75"/>
    </row>
    <row r="695" ht="51" customHeight="1" spans="1:11">
      <c r="A695" s="9">
        <v>693</v>
      </c>
      <c r="B695" s="11" t="s">
        <v>1142</v>
      </c>
      <c r="C695" s="11" t="s">
        <v>1839</v>
      </c>
      <c r="D695" s="75" t="s">
        <v>19</v>
      </c>
      <c r="E695" s="78" t="s">
        <v>1402</v>
      </c>
      <c r="F695" s="9" t="str">
        <f t="shared" si="10"/>
        <v>152827********6613</v>
      </c>
      <c r="G695" s="11" t="s">
        <v>1801</v>
      </c>
      <c r="H695" s="11" t="s">
        <v>1843</v>
      </c>
      <c r="I695" s="75">
        <v>2500</v>
      </c>
      <c r="J695" s="75" t="s">
        <v>1844</v>
      </c>
      <c r="K695" s="75"/>
    </row>
    <row r="696" s="59" customFormat="1" ht="92" customHeight="1" spans="1:11">
      <c r="A696" s="9">
        <v>694</v>
      </c>
      <c r="B696" s="79" t="s">
        <v>1845</v>
      </c>
      <c r="C696" s="79" t="s">
        <v>1846</v>
      </c>
      <c r="D696" s="80" t="s">
        <v>14</v>
      </c>
      <c r="E696" s="79" t="s">
        <v>1847</v>
      </c>
      <c r="F696" s="9" t="str">
        <f t="shared" si="10"/>
        <v>152827********2173</v>
      </c>
      <c r="G696" s="79" t="s">
        <v>1848</v>
      </c>
      <c r="H696" s="80" t="s">
        <v>1849</v>
      </c>
      <c r="I696" s="79">
        <v>5780</v>
      </c>
      <c r="J696" s="81" t="e">
        <v>#REF!</v>
      </c>
      <c r="K696" s="82"/>
    </row>
    <row r="697" s="59" customFormat="1" ht="92" customHeight="1" spans="1:11">
      <c r="A697" s="9">
        <v>695</v>
      </c>
      <c r="B697" s="79" t="s">
        <v>1845</v>
      </c>
      <c r="C697" s="79" t="s">
        <v>1850</v>
      </c>
      <c r="D697" s="80" t="s">
        <v>153</v>
      </c>
      <c r="E697" s="79" t="s">
        <v>88</v>
      </c>
      <c r="F697" s="9" t="str">
        <f t="shared" si="10"/>
        <v>152827********2115</v>
      </c>
      <c r="G697" s="79" t="s">
        <v>1848</v>
      </c>
      <c r="H697" s="80" t="s">
        <v>1851</v>
      </c>
      <c r="I697" s="79">
        <v>3580</v>
      </c>
      <c r="J697" s="81" t="s">
        <v>1852</v>
      </c>
      <c r="K697" s="82"/>
    </row>
    <row r="698" s="59" customFormat="1" ht="92" customHeight="1" spans="1:11">
      <c r="A698" s="9">
        <v>696</v>
      </c>
      <c r="B698" s="79" t="s">
        <v>1845</v>
      </c>
      <c r="C698" s="79" t="s">
        <v>1853</v>
      </c>
      <c r="D698" s="80" t="s">
        <v>31</v>
      </c>
      <c r="E698" s="79" t="s">
        <v>105</v>
      </c>
      <c r="F698" s="9" t="str">
        <f t="shared" si="10"/>
        <v>152827********2111</v>
      </c>
      <c r="G698" s="79" t="s">
        <v>1848</v>
      </c>
      <c r="H698" s="80" t="s">
        <v>1854</v>
      </c>
      <c r="I698" s="79">
        <v>2000</v>
      </c>
      <c r="J698" s="81" t="e">
        <v>#REF!</v>
      </c>
      <c r="K698" s="82"/>
    </row>
    <row r="699" s="59" customFormat="1" ht="92" customHeight="1" spans="1:11">
      <c r="A699" s="9">
        <v>697</v>
      </c>
      <c r="B699" s="79" t="s">
        <v>1845</v>
      </c>
      <c r="C699" s="79" t="s">
        <v>1855</v>
      </c>
      <c r="D699" s="80" t="s">
        <v>1856</v>
      </c>
      <c r="E699" s="79" t="s">
        <v>91</v>
      </c>
      <c r="F699" s="9" t="str">
        <f t="shared" si="10"/>
        <v>152827********2114</v>
      </c>
      <c r="G699" s="79" t="s">
        <v>1848</v>
      </c>
      <c r="H699" s="80" t="s">
        <v>1857</v>
      </c>
      <c r="I699" s="79">
        <v>3180</v>
      </c>
      <c r="J699" s="83" t="s">
        <v>1858</v>
      </c>
      <c r="K699" s="82"/>
    </row>
    <row r="700" s="59" customFormat="1" ht="92" customHeight="1" spans="1:11">
      <c r="A700" s="9">
        <v>698</v>
      </c>
      <c r="B700" s="79" t="s">
        <v>1845</v>
      </c>
      <c r="C700" s="79" t="s">
        <v>1846</v>
      </c>
      <c r="D700" s="80" t="s">
        <v>439</v>
      </c>
      <c r="E700" s="79" t="s">
        <v>1859</v>
      </c>
      <c r="F700" s="9" t="str">
        <f t="shared" si="10"/>
        <v>152827********2139</v>
      </c>
      <c r="G700" s="79" t="s">
        <v>1848</v>
      </c>
      <c r="H700" s="80" t="s">
        <v>1860</v>
      </c>
      <c r="I700" s="79">
        <v>3380</v>
      </c>
      <c r="J700" s="83" t="s">
        <v>1861</v>
      </c>
      <c r="K700" s="82"/>
    </row>
    <row r="701" s="59" customFormat="1" ht="92" customHeight="1" spans="1:11">
      <c r="A701" s="9">
        <v>699</v>
      </c>
      <c r="B701" s="79" t="s">
        <v>1845</v>
      </c>
      <c r="C701" s="79" t="s">
        <v>1846</v>
      </c>
      <c r="D701" s="80" t="s">
        <v>1862</v>
      </c>
      <c r="E701" s="79" t="s">
        <v>113</v>
      </c>
      <c r="F701" s="9" t="str">
        <f t="shared" si="10"/>
        <v>152827********2119</v>
      </c>
      <c r="G701" s="79" t="s">
        <v>1848</v>
      </c>
      <c r="H701" s="80" t="s">
        <v>1863</v>
      </c>
      <c r="I701" s="79">
        <v>3280</v>
      </c>
      <c r="J701" s="81" t="s">
        <v>1864</v>
      </c>
      <c r="K701" s="82"/>
    </row>
    <row r="702" s="59" customFormat="1" ht="92" customHeight="1" spans="1:11">
      <c r="A702" s="9">
        <v>700</v>
      </c>
      <c r="B702" s="79" t="s">
        <v>1845</v>
      </c>
      <c r="C702" s="79" t="s">
        <v>1850</v>
      </c>
      <c r="D702" s="80" t="s">
        <v>153</v>
      </c>
      <c r="E702" s="79" t="s">
        <v>68</v>
      </c>
      <c r="F702" s="9" t="str">
        <f t="shared" si="10"/>
        <v>152827********2110</v>
      </c>
      <c r="G702" s="79" t="s">
        <v>1848</v>
      </c>
      <c r="H702" s="80" t="s">
        <v>1865</v>
      </c>
      <c r="I702" s="79">
        <v>2880</v>
      </c>
      <c r="J702" s="81" t="s">
        <v>1852</v>
      </c>
      <c r="K702" s="82"/>
    </row>
    <row r="703" s="59" customFormat="1" ht="92" customHeight="1" spans="1:11">
      <c r="A703" s="9">
        <v>701</v>
      </c>
      <c r="B703" s="79" t="s">
        <v>1845</v>
      </c>
      <c r="C703" s="79" t="s">
        <v>1866</v>
      </c>
      <c r="D703" s="80" t="s">
        <v>19</v>
      </c>
      <c r="E703" s="79" t="s">
        <v>1867</v>
      </c>
      <c r="F703" s="9" t="str">
        <f t="shared" si="10"/>
        <v>152827********2153</v>
      </c>
      <c r="G703" s="79" t="s">
        <v>1848</v>
      </c>
      <c r="H703" s="80" t="s">
        <v>1868</v>
      </c>
      <c r="I703" s="79">
        <v>2180</v>
      </c>
      <c r="J703" s="81" t="s">
        <v>1869</v>
      </c>
      <c r="K703" s="82"/>
    </row>
    <row r="704" s="59" customFormat="1" ht="92" customHeight="1" spans="1:11">
      <c r="A704" s="9">
        <v>702</v>
      </c>
      <c r="B704" s="79" t="s">
        <v>1845</v>
      </c>
      <c r="C704" s="79" t="s">
        <v>1853</v>
      </c>
      <c r="D704" s="80" t="s">
        <v>1596</v>
      </c>
      <c r="E704" s="79" t="s">
        <v>91</v>
      </c>
      <c r="F704" s="9" t="str">
        <f t="shared" si="10"/>
        <v>152827********2114</v>
      </c>
      <c r="G704" s="79" t="s">
        <v>1848</v>
      </c>
      <c r="H704" s="80" t="s">
        <v>1870</v>
      </c>
      <c r="I704" s="79">
        <v>2580</v>
      </c>
      <c r="J704" s="81" t="s">
        <v>1871</v>
      </c>
      <c r="K704" s="82"/>
    </row>
    <row r="705" s="59" customFormat="1" ht="92" customHeight="1" spans="1:11">
      <c r="A705" s="9">
        <v>703</v>
      </c>
      <c r="B705" s="79" t="s">
        <v>1845</v>
      </c>
      <c r="C705" s="79" t="s">
        <v>1855</v>
      </c>
      <c r="D705" s="80" t="s">
        <v>19</v>
      </c>
      <c r="E705" s="79" t="s">
        <v>68</v>
      </c>
      <c r="F705" s="9" t="str">
        <f t="shared" si="10"/>
        <v>152827********2110</v>
      </c>
      <c r="G705" s="79" t="s">
        <v>1848</v>
      </c>
      <c r="H705" s="80" t="s">
        <v>1872</v>
      </c>
      <c r="I705" s="79">
        <v>2380</v>
      </c>
      <c r="J705" s="81" t="s">
        <v>1869</v>
      </c>
      <c r="K705" s="82"/>
    </row>
    <row r="706" s="59" customFormat="1" ht="92" customHeight="1" spans="1:11">
      <c r="A706" s="9">
        <v>704</v>
      </c>
      <c r="B706" s="79" t="s">
        <v>1845</v>
      </c>
      <c r="C706" s="79" t="s">
        <v>1873</v>
      </c>
      <c r="D706" s="80" t="s">
        <v>46</v>
      </c>
      <c r="E706" s="79" t="s">
        <v>68</v>
      </c>
      <c r="F706" s="9" t="str">
        <f t="shared" si="10"/>
        <v>152827********2110</v>
      </c>
      <c r="G706" s="79" t="s">
        <v>1848</v>
      </c>
      <c r="H706" s="80" t="s">
        <v>1874</v>
      </c>
      <c r="I706" s="79">
        <v>2784</v>
      </c>
      <c r="J706" s="81" t="s">
        <v>1875</v>
      </c>
      <c r="K706" s="82"/>
    </row>
    <row r="707" s="59" customFormat="1" ht="92" customHeight="1" spans="1:11">
      <c r="A707" s="9">
        <v>705</v>
      </c>
      <c r="B707" s="79" t="s">
        <v>1845</v>
      </c>
      <c r="C707" s="79" t="s">
        <v>1846</v>
      </c>
      <c r="D707" s="80" t="s">
        <v>179</v>
      </c>
      <c r="E707" s="79" t="s">
        <v>94</v>
      </c>
      <c r="F707" s="9" t="str">
        <f t="shared" ref="F707:F770" si="11">REPLACE(E707,7,8,"********")</f>
        <v>152827********2118</v>
      </c>
      <c r="G707" s="79" t="s">
        <v>1848</v>
      </c>
      <c r="H707" s="80" t="s">
        <v>1876</v>
      </c>
      <c r="I707" s="79">
        <v>1400</v>
      </c>
      <c r="J707" s="81" t="s">
        <v>1877</v>
      </c>
      <c r="K707" s="82"/>
    </row>
    <row r="708" s="59" customFormat="1" ht="92" customHeight="1" spans="1:11">
      <c r="A708" s="9">
        <v>706</v>
      </c>
      <c r="B708" s="79" t="s">
        <v>1845</v>
      </c>
      <c r="C708" s="79" t="s">
        <v>1878</v>
      </c>
      <c r="D708" s="79" t="s">
        <v>42</v>
      </c>
      <c r="E708" s="79" t="s">
        <v>72</v>
      </c>
      <c r="F708" s="9" t="str">
        <f t="shared" si="11"/>
        <v>152827********2126</v>
      </c>
      <c r="G708" s="79" t="s">
        <v>16</v>
      </c>
      <c r="H708" s="80" t="s">
        <v>1879</v>
      </c>
      <c r="I708" s="79">
        <v>2100</v>
      </c>
      <c r="J708" s="81" t="s">
        <v>1880</v>
      </c>
      <c r="K708" s="82"/>
    </row>
    <row r="709" s="59" customFormat="1" ht="92" customHeight="1" spans="1:11">
      <c r="A709" s="9">
        <v>707</v>
      </c>
      <c r="B709" s="79" t="s">
        <v>1845</v>
      </c>
      <c r="C709" s="79" t="s">
        <v>1881</v>
      </c>
      <c r="D709" s="79" t="s">
        <v>46</v>
      </c>
      <c r="E709" s="79" t="s">
        <v>81</v>
      </c>
      <c r="F709" s="9" t="str">
        <f t="shared" si="11"/>
        <v>152827********2120</v>
      </c>
      <c r="G709" s="79" t="s">
        <v>16</v>
      </c>
      <c r="H709" s="80" t="s">
        <v>1882</v>
      </c>
      <c r="I709" s="79">
        <v>3200</v>
      </c>
      <c r="J709" s="81" t="s">
        <v>1883</v>
      </c>
      <c r="K709" s="82"/>
    </row>
    <row r="710" s="59" customFormat="1" ht="92" customHeight="1" spans="1:11">
      <c r="A710" s="9">
        <v>708</v>
      </c>
      <c r="B710" s="79" t="s">
        <v>1845</v>
      </c>
      <c r="C710" s="79" t="s">
        <v>1884</v>
      </c>
      <c r="D710" s="79" t="s">
        <v>1885</v>
      </c>
      <c r="E710" s="79" t="s">
        <v>88</v>
      </c>
      <c r="F710" s="9" t="str">
        <f t="shared" si="11"/>
        <v>152827********2115</v>
      </c>
      <c r="G710" s="79" t="s">
        <v>16</v>
      </c>
      <c r="H710" s="80" t="s">
        <v>1886</v>
      </c>
      <c r="I710" s="79">
        <v>4400</v>
      </c>
      <c r="J710" s="81" t="s">
        <v>1887</v>
      </c>
      <c r="K710" s="82"/>
    </row>
    <row r="711" s="59" customFormat="1" ht="92" customHeight="1" spans="1:11">
      <c r="A711" s="9">
        <v>709</v>
      </c>
      <c r="B711" s="79" t="s">
        <v>1845</v>
      </c>
      <c r="C711" s="79" t="s">
        <v>1888</v>
      </c>
      <c r="D711" s="79" t="s">
        <v>46</v>
      </c>
      <c r="E711" s="79" t="s">
        <v>1889</v>
      </c>
      <c r="F711" s="9" t="str">
        <f t="shared" si="11"/>
        <v>152827********213033</v>
      </c>
      <c r="G711" s="79" t="s">
        <v>16</v>
      </c>
      <c r="H711" s="80" t="s">
        <v>1890</v>
      </c>
      <c r="I711" s="79">
        <v>1000</v>
      </c>
      <c r="J711" s="81" t="s">
        <v>1891</v>
      </c>
      <c r="K711" s="82"/>
    </row>
    <row r="712" s="59" customFormat="1" ht="92" customHeight="1" spans="1:11">
      <c r="A712" s="9">
        <v>710</v>
      </c>
      <c r="B712" s="79" t="s">
        <v>1845</v>
      </c>
      <c r="C712" s="79" t="s">
        <v>1888</v>
      </c>
      <c r="D712" s="79" t="s">
        <v>78</v>
      </c>
      <c r="E712" s="79" t="s">
        <v>1892</v>
      </c>
      <c r="F712" s="9" t="str">
        <f t="shared" si="11"/>
        <v>150826********2113</v>
      </c>
      <c r="G712" s="79" t="s">
        <v>16</v>
      </c>
      <c r="H712" s="80" t="s">
        <v>1893</v>
      </c>
      <c r="I712" s="79">
        <v>3550</v>
      </c>
      <c r="J712" s="81" t="s">
        <v>1894</v>
      </c>
      <c r="K712" s="82"/>
    </row>
    <row r="713" s="59" customFormat="1" ht="92" customHeight="1" spans="1:11">
      <c r="A713" s="9">
        <v>711</v>
      </c>
      <c r="B713" s="79" t="s">
        <v>1845</v>
      </c>
      <c r="C713" s="79" t="s">
        <v>1888</v>
      </c>
      <c r="D713" s="79" t="s">
        <v>46</v>
      </c>
      <c r="E713" s="79" t="s">
        <v>75</v>
      </c>
      <c r="F713" s="9" t="str">
        <f t="shared" si="11"/>
        <v>152827********2112</v>
      </c>
      <c r="G713" s="79" t="s">
        <v>16</v>
      </c>
      <c r="H713" s="80" t="s">
        <v>1895</v>
      </c>
      <c r="I713" s="79">
        <v>3000</v>
      </c>
      <c r="J713" s="81" t="s">
        <v>1896</v>
      </c>
      <c r="K713" s="82"/>
    </row>
    <row r="714" s="59" customFormat="1" ht="92" customHeight="1" spans="1:11">
      <c r="A714" s="9">
        <v>712</v>
      </c>
      <c r="B714" s="79" t="s">
        <v>1845</v>
      </c>
      <c r="C714" s="79" t="s">
        <v>1897</v>
      </c>
      <c r="D714" s="79" t="s">
        <v>46</v>
      </c>
      <c r="E714" s="79" t="s">
        <v>1898</v>
      </c>
      <c r="F714" s="9" t="str">
        <f t="shared" si="11"/>
        <v>152827********213213</v>
      </c>
      <c r="G714" s="79" t="s">
        <v>16</v>
      </c>
      <c r="H714" s="80" t="s">
        <v>1899</v>
      </c>
      <c r="I714" s="79">
        <v>3400</v>
      </c>
      <c r="J714" s="81" t="s">
        <v>1900</v>
      </c>
      <c r="K714" s="82"/>
    </row>
    <row r="715" s="59" customFormat="1" ht="92" customHeight="1" spans="1:11">
      <c r="A715" s="9">
        <v>713</v>
      </c>
      <c r="B715" s="79" t="s">
        <v>1845</v>
      </c>
      <c r="C715" s="79" t="s">
        <v>1901</v>
      </c>
      <c r="D715" s="79" t="s">
        <v>19</v>
      </c>
      <c r="E715" s="79" t="s">
        <v>1902</v>
      </c>
      <c r="F715" s="9" t="str">
        <f t="shared" si="11"/>
        <v>152827********211642</v>
      </c>
      <c r="G715" s="79" t="s">
        <v>16</v>
      </c>
      <c r="H715" s="80" t="s">
        <v>1903</v>
      </c>
      <c r="I715" s="79">
        <v>5600</v>
      </c>
      <c r="J715" s="81" t="s">
        <v>1904</v>
      </c>
      <c r="K715" s="82"/>
    </row>
    <row r="716" s="59" customFormat="1" ht="92" customHeight="1" spans="1:11">
      <c r="A716" s="9">
        <v>714</v>
      </c>
      <c r="B716" s="79" t="s">
        <v>1845</v>
      </c>
      <c r="C716" s="79" t="s">
        <v>1901</v>
      </c>
      <c r="D716" s="79" t="s">
        <v>78</v>
      </c>
      <c r="E716" s="79" t="s">
        <v>1905</v>
      </c>
      <c r="F716" s="9" t="str">
        <f t="shared" si="11"/>
        <v>152827********211X</v>
      </c>
      <c r="G716" s="79" t="s">
        <v>16</v>
      </c>
      <c r="H716" s="80" t="s">
        <v>1906</v>
      </c>
      <c r="I716" s="79">
        <v>2900</v>
      </c>
      <c r="J716" s="81" t="s">
        <v>1907</v>
      </c>
      <c r="K716" s="82"/>
    </row>
    <row r="717" s="59" customFormat="1" ht="92" customHeight="1" spans="1:11">
      <c r="A717" s="9">
        <v>715</v>
      </c>
      <c r="B717" s="79" t="s">
        <v>1845</v>
      </c>
      <c r="C717" s="79" t="s">
        <v>1901</v>
      </c>
      <c r="D717" s="79" t="s">
        <v>170</v>
      </c>
      <c r="E717" s="79" t="s">
        <v>84</v>
      </c>
      <c r="F717" s="9" t="str">
        <f t="shared" si="11"/>
        <v>152827********2116</v>
      </c>
      <c r="G717" s="79" t="s">
        <v>16</v>
      </c>
      <c r="H717" s="80" t="s">
        <v>1908</v>
      </c>
      <c r="I717" s="79">
        <v>3000</v>
      </c>
      <c r="J717" s="81" t="s">
        <v>1909</v>
      </c>
      <c r="K717" s="82"/>
    </row>
    <row r="718" s="59" customFormat="1" ht="92" customHeight="1" spans="1:11">
      <c r="A718" s="9">
        <v>716</v>
      </c>
      <c r="B718" s="79" t="s">
        <v>1845</v>
      </c>
      <c r="C718" s="79" t="s">
        <v>1910</v>
      </c>
      <c r="D718" s="79" t="s">
        <v>87</v>
      </c>
      <c r="E718" s="79" t="s">
        <v>1911</v>
      </c>
      <c r="F718" s="9" t="str">
        <f t="shared" si="11"/>
        <v>152827********211743</v>
      </c>
      <c r="G718" s="79" t="s">
        <v>16</v>
      </c>
      <c r="H718" s="80" t="s">
        <v>1912</v>
      </c>
      <c r="I718" s="79">
        <v>2000</v>
      </c>
      <c r="J718" s="81" t="s">
        <v>1913</v>
      </c>
      <c r="K718" s="82"/>
    </row>
    <row r="719" s="59" customFormat="1" ht="92" customHeight="1" spans="1:11">
      <c r="A719" s="9">
        <v>717</v>
      </c>
      <c r="B719" s="79" t="s">
        <v>1845</v>
      </c>
      <c r="C719" s="79" t="s">
        <v>1914</v>
      </c>
      <c r="D719" s="79" t="s">
        <v>46</v>
      </c>
      <c r="E719" s="79" t="s">
        <v>1915</v>
      </c>
      <c r="F719" s="9" t="str">
        <f t="shared" si="11"/>
        <v>152827********4813</v>
      </c>
      <c r="G719" s="79" t="s">
        <v>16</v>
      </c>
      <c r="H719" s="80" t="s">
        <v>1916</v>
      </c>
      <c r="I719" s="79">
        <v>3400</v>
      </c>
      <c r="J719" s="81" t="s">
        <v>1917</v>
      </c>
      <c r="K719" s="82"/>
    </row>
    <row r="720" s="59" customFormat="1" ht="92" customHeight="1" spans="1:11">
      <c r="A720" s="9">
        <v>718</v>
      </c>
      <c r="B720" s="79" t="s">
        <v>1845</v>
      </c>
      <c r="C720" s="79" t="s">
        <v>1914</v>
      </c>
      <c r="D720" s="79" t="s">
        <v>716</v>
      </c>
      <c r="E720" s="79" t="s">
        <v>1918</v>
      </c>
      <c r="F720" s="9" t="str">
        <f t="shared" si="11"/>
        <v>152827********4818</v>
      </c>
      <c r="G720" s="79" t="s">
        <v>16</v>
      </c>
      <c r="H720" s="80" t="s">
        <v>1919</v>
      </c>
      <c r="I720" s="79">
        <v>3400</v>
      </c>
      <c r="J720" s="81" t="s">
        <v>1920</v>
      </c>
      <c r="K720" s="82"/>
    </row>
    <row r="721" s="59" customFormat="1" ht="92" customHeight="1" spans="1:11">
      <c r="A721" s="9">
        <v>719</v>
      </c>
      <c r="B721" s="79" t="s">
        <v>1845</v>
      </c>
      <c r="C721" s="79" t="s">
        <v>1914</v>
      </c>
      <c r="D721" s="79" t="s">
        <v>46</v>
      </c>
      <c r="E721" s="79" t="s">
        <v>1921</v>
      </c>
      <c r="F721" s="9" t="str">
        <f t="shared" si="11"/>
        <v>152827********4811</v>
      </c>
      <c r="G721" s="79" t="s">
        <v>16</v>
      </c>
      <c r="H721" s="80" t="s">
        <v>1922</v>
      </c>
      <c r="I721" s="79">
        <v>5700</v>
      </c>
      <c r="J721" s="81" t="s">
        <v>1917</v>
      </c>
      <c r="K721" s="82"/>
    </row>
    <row r="722" s="59" customFormat="1" ht="92" customHeight="1" spans="1:11">
      <c r="A722" s="9">
        <v>720</v>
      </c>
      <c r="B722" s="79" t="s">
        <v>1845</v>
      </c>
      <c r="C722" s="79" t="s">
        <v>1923</v>
      </c>
      <c r="D722" s="79" t="s">
        <v>31</v>
      </c>
      <c r="E722" s="79" t="s">
        <v>84</v>
      </c>
      <c r="F722" s="9" t="str">
        <f t="shared" si="11"/>
        <v>152827********2116</v>
      </c>
      <c r="G722" s="79" t="s">
        <v>16</v>
      </c>
      <c r="H722" s="80" t="s">
        <v>1924</v>
      </c>
      <c r="I722" s="79">
        <v>5900</v>
      </c>
      <c r="J722" s="81" t="s">
        <v>1925</v>
      </c>
      <c r="K722" s="82"/>
    </row>
    <row r="723" s="59" customFormat="1" ht="92" customHeight="1" spans="1:11">
      <c r="A723" s="9">
        <v>721</v>
      </c>
      <c r="B723" s="79" t="s">
        <v>1845</v>
      </c>
      <c r="C723" s="79" t="s">
        <v>1878</v>
      </c>
      <c r="D723" s="79" t="s">
        <v>872</v>
      </c>
      <c r="E723" s="79" t="s">
        <v>105</v>
      </c>
      <c r="F723" s="9" t="str">
        <f t="shared" si="11"/>
        <v>152827********2111</v>
      </c>
      <c r="G723" s="79" t="s">
        <v>16</v>
      </c>
      <c r="H723" s="80" t="s">
        <v>1926</v>
      </c>
      <c r="I723" s="79">
        <v>3200</v>
      </c>
      <c r="J723" s="81" t="s">
        <v>1927</v>
      </c>
      <c r="K723" s="82"/>
    </row>
    <row r="724" s="59" customFormat="1" ht="92" customHeight="1" spans="1:11">
      <c r="A724" s="9">
        <v>722</v>
      </c>
      <c r="B724" s="79" t="s">
        <v>1845</v>
      </c>
      <c r="C724" s="79" t="s">
        <v>1878</v>
      </c>
      <c r="D724" s="79" t="s">
        <v>46</v>
      </c>
      <c r="E724" s="79" t="s">
        <v>88</v>
      </c>
      <c r="F724" s="9" t="str">
        <f t="shared" si="11"/>
        <v>152827********2115</v>
      </c>
      <c r="G724" s="79" t="s">
        <v>16</v>
      </c>
      <c r="H724" s="80" t="s">
        <v>1928</v>
      </c>
      <c r="I724" s="79">
        <v>3200</v>
      </c>
      <c r="J724" s="81" t="s">
        <v>1929</v>
      </c>
      <c r="K724" s="82"/>
    </row>
    <row r="725" s="59" customFormat="1" ht="92" customHeight="1" spans="1:11">
      <c r="A725" s="9">
        <v>723</v>
      </c>
      <c r="B725" s="79" t="s">
        <v>1845</v>
      </c>
      <c r="C725" s="79" t="s">
        <v>1878</v>
      </c>
      <c r="D725" s="79" t="s">
        <v>387</v>
      </c>
      <c r="E725" s="79" t="s">
        <v>1930</v>
      </c>
      <c r="F725" s="9" t="str">
        <f t="shared" si="11"/>
        <v>152827********2117</v>
      </c>
      <c r="G725" s="79" t="s">
        <v>16</v>
      </c>
      <c r="H725" s="80" t="s">
        <v>1931</v>
      </c>
      <c r="I725" s="79">
        <v>1800</v>
      </c>
      <c r="J725" s="81" t="s">
        <v>1932</v>
      </c>
      <c r="K725" s="82"/>
    </row>
    <row r="726" s="59" customFormat="1" ht="92" customHeight="1" spans="1:11">
      <c r="A726" s="9">
        <v>724</v>
      </c>
      <c r="B726" s="79" t="s">
        <v>1845</v>
      </c>
      <c r="C726" s="79" t="s">
        <v>1878</v>
      </c>
      <c r="D726" s="79" t="s">
        <v>78</v>
      </c>
      <c r="E726" s="79" t="s">
        <v>88</v>
      </c>
      <c r="F726" s="9" t="str">
        <f t="shared" si="11"/>
        <v>152827********2115</v>
      </c>
      <c r="G726" s="79" t="s">
        <v>16</v>
      </c>
      <c r="H726" s="80" t="s">
        <v>1933</v>
      </c>
      <c r="I726" s="79">
        <v>3200</v>
      </c>
      <c r="J726" s="81" t="s">
        <v>1934</v>
      </c>
      <c r="K726" s="82"/>
    </row>
    <row r="727" s="59" customFormat="1" ht="92" customHeight="1" spans="1:11">
      <c r="A727" s="9">
        <v>725</v>
      </c>
      <c r="B727" s="79" t="s">
        <v>1845</v>
      </c>
      <c r="C727" s="79" t="s">
        <v>1935</v>
      </c>
      <c r="D727" s="79" t="s">
        <v>319</v>
      </c>
      <c r="E727" s="79" t="s">
        <v>469</v>
      </c>
      <c r="F727" s="9" t="str">
        <f t="shared" si="11"/>
        <v>152827********2129</v>
      </c>
      <c r="G727" s="79" t="s">
        <v>16</v>
      </c>
      <c r="H727" s="80" t="s">
        <v>1936</v>
      </c>
      <c r="I727" s="79">
        <v>1900</v>
      </c>
      <c r="J727" s="81" t="s">
        <v>1937</v>
      </c>
      <c r="K727" s="82"/>
    </row>
    <row r="728" s="59" customFormat="1" ht="92" customHeight="1" spans="1:11">
      <c r="A728" s="9">
        <v>726</v>
      </c>
      <c r="B728" s="79" t="s">
        <v>1845</v>
      </c>
      <c r="C728" s="79" t="s">
        <v>1884</v>
      </c>
      <c r="D728" s="79" t="s">
        <v>78</v>
      </c>
      <c r="E728" s="79" t="s">
        <v>105</v>
      </c>
      <c r="F728" s="9" t="str">
        <f t="shared" si="11"/>
        <v>152827********2111</v>
      </c>
      <c r="G728" s="79" t="s">
        <v>16</v>
      </c>
      <c r="H728" s="80" t="s">
        <v>1938</v>
      </c>
      <c r="I728" s="79">
        <v>3500</v>
      </c>
      <c r="J728" s="81" t="s">
        <v>1939</v>
      </c>
      <c r="K728" s="82"/>
    </row>
    <row r="729" s="59" customFormat="1" ht="92" customHeight="1" spans="1:11">
      <c r="A729" s="9">
        <v>727</v>
      </c>
      <c r="B729" s="79" t="s">
        <v>1845</v>
      </c>
      <c r="C729" s="79" t="s">
        <v>1888</v>
      </c>
      <c r="D729" s="79" t="s">
        <v>1940</v>
      </c>
      <c r="E729" s="79" t="s">
        <v>1941</v>
      </c>
      <c r="F729" s="9" t="str">
        <f t="shared" si="11"/>
        <v>152827********2130</v>
      </c>
      <c r="G729" s="79" t="s">
        <v>16</v>
      </c>
      <c r="H729" s="80" t="s">
        <v>1942</v>
      </c>
      <c r="I729" s="79">
        <v>3400</v>
      </c>
      <c r="J729" s="81" t="s">
        <v>1943</v>
      </c>
      <c r="K729" s="82"/>
    </row>
    <row r="730" s="59" customFormat="1" ht="92" customHeight="1" spans="1:11">
      <c r="A730" s="9">
        <v>728</v>
      </c>
      <c r="B730" s="79" t="s">
        <v>1845</v>
      </c>
      <c r="C730" s="79" t="s">
        <v>1944</v>
      </c>
      <c r="D730" s="80" t="s">
        <v>46</v>
      </c>
      <c r="E730" s="79" t="s">
        <v>1945</v>
      </c>
      <c r="F730" s="9" t="str">
        <f t="shared" si="11"/>
        <v>152827********2131</v>
      </c>
      <c r="G730" s="79" t="s">
        <v>1946</v>
      </c>
      <c r="H730" s="80" t="s">
        <v>1947</v>
      </c>
      <c r="I730" s="80">
        <v>4295</v>
      </c>
      <c r="J730" s="81" t="s">
        <v>1948</v>
      </c>
      <c r="K730" s="82"/>
    </row>
    <row r="731" s="59" customFormat="1" ht="92" customHeight="1" spans="1:11">
      <c r="A731" s="9">
        <v>729</v>
      </c>
      <c r="B731" s="79" t="s">
        <v>1845</v>
      </c>
      <c r="C731" s="79" t="s">
        <v>1949</v>
      </c>
      <c r="D731" s="80" t="s">
        <v>116</v>
      </c>
      <c r="E731" s="79" t="s">
        <v>63</v>
      </c>
      <c r="F731" s="9" t="str">
        <f t="shared" si="11"/>
        <v>152827********2113</v>
      </c>
      <c r="G731" s="79" t="s">
        <v>1946</v>
      </c>
      <c r="H731" s="80" t="s">
        <v>1950</v>
      </c>
      <c r="I731" s="80">
        <v>3000</v>
      </c>
      <c r="J731" s="81" t="s">
        <v>1951</v>
      </c>
      <c r="K731" s="82"/>
    </row>
    <row r="732" s="59" customFormat="1" ht="92" customHeight="1" spans="1:11">
      <c r="A732" s="9">
        <v>730</v>
      </c>
      <c r="B732" s="79" t="s">
        <v>1845</v>
      </c>
      <c r="C732" s="79" t="s">
        <v>1952</v>
      </c>
      <c r="D732" s="80" t="s">
        <v>153</v>
      </c>
      <c r="E732" s="79" t="s">
        <v>1945</v>
      </c>
      <c r="F732" s="9" t="str">
        <f t="shared" si="11"/>
        <v>152827********2131</v>
      </c>
      <c r="G732" s="79" t="s">
        <v>1946</v>
      </c>
      <c r="H732" s="80" t="s">
        <v>1953</v>
      </c>
      <c r="I732" s="80">
        <v>3550</v>
      </c>
      <c r="J732" s="81" t="s">
        <v>1954</v>
      </c>
      <c r="K732" s="82"/>
    </row>
    <row r="733" s="59" customFormat="1" ht="92" customHeight="1" spans="1:11">
      <c r="A733" s="9">
        <v>731</v>
      </c>
      <c r="B733" s="79" t="s">
        <v>1845</v>
      </c>
      <c r="C733" s="79" t="s">
        <v>1955</v>
      </c>
      <c r="D733" s="80" t="s">
        <v>14</v>
      </c>
      <c r="E733" s="79" t="s">
        <v>84</v>
      </c>
      <c r="F733" s="9" t="str">
        <f t="shared" si="11"/>
        <v>152827********2116</v>
      </c>
      <c r="G733" s="79" t="s">
        <v>1946</v>
      </c>
      <c r="H733" s="80" t="s">
        <v>1956</v>
      </c>
      <c r="I733" s="80">
        <v>3200</v>
      </c>
      <c r="J733" s="81" t="s">
        <v>1957</v>
      </c>
      <c r="K733" s="82"/>
    </row>
    <row r="734" s="59" customFormat="1" ht="92" customHeight="1" spans="1:11">
      <c r="A734" s="9">
        <v>732</v>
      </c>
      <c r="B734" s="79" t="s">
        <v>1845</v>
      </c>
      <c r="C734" s="79" t="s">
        <v>1952</v>
      </c>
      <c r="D734" s="80" t="s">
        <v>993</v>
      </c>
      <c r="E734" s="79" t="s">
        <v>88</v>
      </c>
      <c r="F734" s="9" t="str">
        <f t="shared" si="11"/>
        <v>152827********2115</v>
      </c>
      <c r="G734" s="79" t="s">
        <v>1946</v>
      </c>
      <c r="H734" s="80" t="s">
        <v>1958</v>
      </c>
      <c r="I734" s="80">
        <v>2480</v>
      </c>
      <c r="J734" s="81" t="s">
        <v>1959</v>
      </c>
      <c r="K734" s="82"/>
    </row>
    <row r="735" s="59" customFormat="1" ht="92" customHeight="1" spans="1:11">
      <c r="A735" s="9">
        <v>733</v>
      </c>
      <c r="B735" s="79" t="s">
        <v>1845</v>
      </c>
      <c r="C735" s="79" t="s">
        <v>1952</v>
      </c>
      <c r="D735" s="80" t="s">
        <v>199</v>
      </c>
      <c r="E735" s="79" t="s">
        <v>91</v>
      </c>
      <c r="F735" s="9" t="str">
        <f t="shared" si="11"/>
        <v>152827********2114</v>
      </c>
      <c r="G735" s="79" t="s">
        <v>1946</v>
      </c>
      <c r="H735" s="80" t="s">
        <v>1960</v>
      </c>
      <c r="I735" s="80">
        <f>2060+920+400</f>
        <v>3380</v>
      </c>
      <c r="J735" s="81" t="s">
        <v>1961</v>
      </c>
      <c r="K735" s="82"/>
    </row>
    <row r="736" s="59" customFormat="1" ht="92" customHeight="1" spans="1:11">
      <c r="A736" s="9">
        <v>734</v>
      </c>
      <c r="B736" s="79" t="s">
        <v>1845</v>
      </c>
      <c r="C736" s="79" t="s">
        <v>1952</v>
      </c>
      <c r="D736" s="80" t="s">
        <v>199</v>
      </c>
      <c r="E736" s="79" t="s">
        <v>75</v>
      </c>
      <c r="F736" s="9" t="str">
        <f t="shared" si="11"/>
        <v>152827********2112</v>
      </c>
      <c r="G736" s="79" t="s">
        <v>1946</v>
      </c>
      <c r="H736" s="80" t="s">
        <v>1962</v>
      </c>
      <c r="I736" s="80">
        <f>1600+100+300+300</f>
        <v>2300</v>
      </c>
      <c r="J736" s="81" t="s">
        <v>1963</v>
      </c>
      <c r="K736" s="82"/>
    </row>
    <row r="737" s="59" customFormat="1" ht="92" customHeight="1" spans="1:11">
      <c r="A737" s="9">
        <v>735</v>
      </c>
      <c r="B737" s="79" t="s">
        <v>1845</v>
      </c>
      <c r="C737" s="79" t="s">
        <v>1964</v>
      </c>
      <c r="D737" s="80" t="s">
        <v>78</v>
      </c>
      <c r="E737" s="79" t="s">
        <v>68</v>
      </c>
      <c r="F737" s="9" t="str">
        <f t="shared" si="11"/>
        <v>152827********2110</v>
      </c>
      <c r="G737" s="79" t="s">
        <v>1946</v>
      </c>
      <c r="H737" s="80" t="s">
        <v>1965</v>
      </c>
      <c r="I737" s="80">
        <v>1500</v>
      </c>
      <c r="J737" s="81" t="s">
        <v>1966</v>
      </c>
      <c r="K737" s="82"/>
    </row>
    <row r="738" s="59" customFormat="1" ht="92" customHeight="1" spans="1:11">
      <c r="A738" s="9">
        <v>736</v>
      </c>
      <c r="B738" s="79" t="s">
        <v>1845</v>
      </c>
      <c r="C738" s="79" t="s">
        <v>1967</v>
      </c>
      <c r="D738" s="79" t="s">
        <v>163</v>
      </c>
      <c r="E738" s="79" t="s">
        <v>1968</v>
      </c>
      <c r="F738" s="9" t="str">
        <f t="shared" si="11"/>
        <v>152827********4814</v>
      </c>
      <c r="G738" s="79" t="s">
        <v>1969</v>
      </c>
      <c r="H738" s="80" t="s">
        <v>1970</v>
      </c>
      <c r="I738" s="79">
        <v>4460</v>
      </c>
      <c r="J738" s="81" t="s">
        <v>1971</v>
      </c>
      <c r="K738" s="82"/>
    </row>
    <row r="739" s="59" customFormat="1" ht="92" customHeight="1" spans="1:11">
      <c r="A739" s="9">
        <v>737</v>
      </c>
      <c r="B739" s="79" t="s">
        <v>1845</v>
      </c>
      <c r="C739" s="79" t="s">
        <v>1972</v>
      </c>
      <c r="D739" s="79" t="s">
        <v>19</v>
      </c>
      <c r="E739" s="79" t="s">
        <v>1973</v>
      </c>
      <c r="F739" s="9" t="str">
        <f t="shared" si="11"/>
        <v>152827********4819</v>
      </c>
      <c r="G739" s="79" t="s">
        <v>1969</v>
      </c>
      <c r="H739" s="80" t="s">
        <v>1974</v>
      </c>
      <c r="I739" s="79">
        <v>4200</v>
      </c>
      <c r="J739" s="81" t="s">
        <v>1975</v>
      </c>
      <c r="K739" s="82"/>
    </row>
    <row r="740" s="59" customFormat="1" ht="92" customHeight="1" spans="1:11">
      <c r="A740" s="9">
        <v>738</v>
      </c>
      <c r="B740" s="79" t="s">
        <v>1845</v>
      </c>
      <c r="C740" s="79" t="s">
        <v>1976</v>
      </c>
      <c r="D740" s="79" t="s">
        <v>319</v>
      </c>
      <c r="E740" s="79" t="s">
        <v>1977</v>
      </c>
      <c r="F740" s="9" t="str">
        <f t="shared" si="11"/>
        <v>152827********4829</v>
      </c>
      <c r="G740" s="79" t="s">
        <v>1969</v>
      </c>
      <c r="H740" s="80" t="s">
        <v>1970</v>
      </c>
      <c r="I740" s="79">
        <v>4460</v>
      </c>
      <c r="J740" s="81" t="s">
        <v>1978</v>
      </c>
      <c r="K740" s="82"/>
    </row>
    <row r="741" s="59" customFormat="1" ht="92" customHeight="1" spans="1:11">
      <c r="A741" s="9">
        <v>739</v>
      </c>
      <c r="B741" s="79" t="s">
        <v>1845</v>
      </c>
      <c r="C741" s="79" t="s">
        <v>1979</v>
      </c>
      <c r="D741" s="79" t="s">
        <v>319</v>
      </c>
      <c r="E741" s="79" t="s">
        <v>1980</v>
      </c>
      <c r="F741" s="9" t="str">
        <f t="shared" si="11"/>
        <v>152827********4812</v>
      </c>
      <c r="G741" s="79" t="s">
        <v>1969</v>
      </c>
      <c r="H741" s="80" t="s">
        <v>1981</v>
      </c>
      <c r="I741" s="79">
        <v>4420</v>
      </c>
      <c r="J741" s="81" t="s">
        <v>1982</v>
      </c>
      <c r="K741" s="82"/>
    </row>
    <row r="742" s="59" customFormat="1" ht="92" customHeight="1" spans="1:11">
      <c r="A742" s="9">
        <v>740</v>
      </c>
      <c r="B742" s="79" t="s">
        <v>1845</v>
      </c>
      <c r="C742" s="79" t="s">
        <v>1983</v>
      </c>
      <c r="D742" s="79" t="s">
        <v>180</v>
      </c>
      <c r="E742" s="79" t="s">
        <v>1921</v>
      </c>
      <c r="F742" s="9" t="str">
        <f t="shared" si="11"/>
        <v>152827********4811</v>
      </c>
      <c r="G742" s="79" t="s">
        <v>1969</v>
      </c>
      <c r="H742" s="80" t="s">
        <v>1984</v>
      </c>
      <c r="I742" s="79">
        <v>4700</v>
      </c>
      <c r="J742" s="81" t="s">
        <v>1985</v>
      </c>
      <c r="K742" s="82"/>
    </row>
    <row r="743" s="59" customFormat="1" ht="92" customHeight="1" spans="1:11">
      <c r="A743" s="9">
        <v>741</v>
      </c>
      <c r="B743" s="79" t="s">
        <v>1845</v>
      </c>
      <c r="C743" s="79" t="s">
        <v>1976</v>
      </c>
      <c r="D743" s="79" t="s">
        <v>14</v>
      </c>
      <c r="E743" s="79" t="s">
        <v>1968</v>
      </c>
      <c r="F743" s="9" t="str">
        <f t="shared" si="11"/>
        <v>152827********4814</v>
      </c>
      <c r="G743" s="79" t="s">
        <v>1969</v>
      </c>
      <c r="H743" s="80" t="s">
        <v>1986</v>
      </c>
      <c r="I743" s="79">
        <v>4000</v>
      </c>
      <c r="J743" s="81" t="s">
        <v>1987</v>
      </c>
      <c r="K743" s="82"/>
    </row>
    <row r="744" s="59" customFormat="1" ht="92" customHeight="1" spans="1:11">
      <c r="A744" s="9">
        <v>742</v>
      </c>
      <c r="B744" s="79" t="s">
        <v>1845</v>
      </c>
      <c r="C744" s="79" t="s">
        <v>1988</v>
      </c>
      <c r="D744" s="79" t="s">
        <v>14</v>
      </c>
      <c r="E744" s="79" t="s">
        <v>1989</v>
      </c>
      <c r="F744" s="9" t="str">
        <f t="shared" si="11"/>
        <v>152827********4817</v>
      </c>
      <c r="G744" s="79" t="s">
        <v>1969</v>
      </c>
      <c r="H744" s="80" t="s">
        <v>1990</v>
      </c>
      <c r="I744" s="79">
        <v>3510</v>
      </c>
      <c r="J744" s="81" t="s">
        <v>1991</v>
      </c>
      <c r="K744" s="82"/>
    </row>
    <row r="745" s="59" customFormat="1" ht="92" customHeight="1" spans="1:11">
      <c r="A745" s="9">
        <v>743</v>
      </c>
      <c r="B745" s="79" t="s">
        <v>1845</v>
      </c>
      <c r="C745" s="79" t="s">
        <v>1992</v>
      </c>
      <c r="D745" s="79" t="s">
        <v>180</v>
      </c>
      <c r="E745" s="79" t="s">
        <v>1993</v>
      </c>
      <c r="F745" s="9" t="str">
        <f t="shared" si="11"/>
        <v>152827********4816</v>
      </c>
      <c r="G745" s="79" t="s">
        <v>1969</v>
      </c>
      <c r="H745" s="80" t="s">
        <v>1994</v>
      </c>
      <c r="I745" s="79">
        <v>4000</v>
      </c>
      <c r="J745" s="81" t="s">
        <v>1995</v>
      </c>
      <c r="K745" s="82"/>
    </row>
    <row r="746" s="59" customFormat="1" ht="92" customHeight="1" spans="1:11">
      <c r="A746" s="9">
        <v>744</v>
      </c>
      <c r="B746" s="79" t="s">
        <v>1845</v>
      </c>
      <c r="C746" s="79" t="s">
        <v>1992</v>
      </c>
      <c r="D746" s="84" t="s">
        <v>1996</v>
      </c>
      <c r="E746" s="81" t="s">
        <v>1997</v>
      </c>
      <c r="F746" s="9" t="str">
        <f t="shared" si="11"/>
        <v>152827********4815</v>
      </c>
      <c r="G746" s="79" t="s">
        <v>1969</v>
      </c>
      <c r="H746" s="80" t="s">
        <v>1998</v>
      </c>
      <c r="I746" s="79">
        <v>4000</v>
      </c>
      <c r="J746" s="81" t="s">
        <v>1999</v>
      </c>
      <c r="K746" s="82"/>
    </row>
    <row r="747" s="59" customFormat="1" ht="92" customHeight="1" spans="1:11">
      <c r="A747" s="9">
        <v>745</v>
      </c>
      <c r="B747" s="79" t="s">
        <v>1845</v>
      </c>
      <c r="C747" s="79" t="s">
        <v>1983</v>
      </c>
      <c r="D747" s="79" t="s">
        <v>1035</v>
      </c>
      <c r="E747" s="79" t="s">
        <v>2000</v>
      </c>
      <c r="F747" s="9" t="str">
        <f t="shared" si="11"/>
        <v>152827********482X</v>
      </c>
      <c r="G747" s="79" t="s">
        <v>1969</v>
      </c>
      <c r="H747" s="80" t="s">
        <v>2001</v>
      </c>
      <c r="I747" s="79">
        <v>4100</v>
      </c>
      <c r="J747" s="79" t="s">
        <v>2002</v>
      </c>
      <c r="K747" s="82"/>
    </row>
    <row r="748" s="59" customFormat="1" ht="92" customHeight="1" spans="1:11">
      <c r="A748" s="9">
        <v>746</v>
      </c>
      <c r="B748" s="79" t="s">
        <v>1845</v>
      </c>
      <c r="C748" s="79" t="s">
        <v>1988</v>
      </c>
      <c r="D748" s="79" t="s">
        <v>439</v>
      </c>
      <c r="E748" s="79" t="s">
        <v>2003</v>
      </c>
      <c r="F748" s="9" t="str">
        <f t="shared" si="11"/>
        <v>152827********4810</v>
      </c>
      <c r="G748" s="79" t="s">
        <v>1969</v>
      </c>
      <c r="H748" s="80" t="s">
        <v>2004</v>
      </c>
      <c r="I748" s="79">
        <v>3800</v>
      </c>
      <c r="J748" s="79" t="s">
        <v>2005</v>
      </c>
      <c r="K748" s="82"/>
    </row>
    <row r="749" s="59" customFormat="1" ht="92" customHeight="1" spans="1:11">
      <c r="A749" s="9">
        <v>747</v>
      </c>
      <c r="B749" s="79" t="s">
        <v>1845</v>
      </c>
      <c r="C749" s="79" t="s">
        <v>2006</v>
      </c>
      <c r="D749" s="79" t="s">
        <v>194</v>
      </c>
      <c r="E749" s="79" t="s">
        <v>2007</v>
      </c>
      <c r="F749" s="9" t="str">
        <f t="shared" si="11"/>
        <v>152827********483162</v>
      </c>
      <c r="G749" s="79" t="s">
        <v>1969</v>
      </c>
      <c r="H749" s="80" t="s">
        <v>2008</v>
      </c>
      <c r="I749" s="79">
        <v>5630</v>
      </c>
      <c r="J749" s="81" t="s">
        <v>2009</v>
      </c>
      <c r="K749" s="82"/>
    </row>
    <row r="750" s="59" customFormat="1" ht="92" customHeight="1" spans="1:11">
      <c r="A750" s="9">
        <v>748</v>
      </c>
      <c r="B750" s="79" t="s">
        <v>1845</v>
      </c>
      <c r="C750" s="79" t="s">
        <v>2010</v>
      </c>
      <c r="D750" s="79" t="s">
        <v>194</v>
      </c>
      <c r="E750" s="79" t="s">
        <v>1915</v>
      </c>
      <c r="F750" s="9" t="str">
        <f t="shared" si="11"/>
        <v>152827********4813</v>
      </c>
      <c r="G750" s="79" t="s">
        <v>1969</v>
      </c>
      <c r="H750" s="80" t="s">
        <v>2011</v>
      </c>
      <c r="I750" s="79">
        <v>3420</v>
      </c>
      <c r="J750" s="81" t="s">
        <v>2012</v>
      </c>
      <c r="K750" s="82"/>
    </row>
    <row r="751" s="59" customFormat="1" ht="92" customHeight="1" spans="1:11">
      <c r="A751" s="9">
        <v>749</v>
      </c>
      <c r="B751" s="79" t="s">
        <v>1845</v>
      </c>
      <c r="C751" s="79" t="s">
        <v>2013</v>
      </c>
      <c r="D751" s="79" t="s">
        <v>853</v>
      </c>
      <c r="E751" s="79" t="s">
        <v>2014</v>
      </c>
      <c r="F751" s="9" t="str">
        <f t="shared" si="11"/>
        <v>152827********4831</v>
      </c>
      <c r="G751" s="79" t="s">
        <v>1969</v>
      </c>
      <c r="H751" s="80" t="s">
        <v>2015</v>
      </c>
      <c r="I751" s="79">
        <v>6240</v>
      </c>
      <c r="J751" s="81" t="s">
        <v>2016</v>
      </c>
      <c r="K751" s="82"/>
    </row>
    <row r="752" s="59" customFormat="1" ht="92" customHeight="1" spans="1:11">
      <c r="A752" s="9">
        <v>750</v>
      </c>
      <c r="B752" s="79" t="s">
        <v>1845</v>
      </c>
      <c r="C752" s="79" t="s">
        <v>2017</v>
      </c>
      <c r="D752" s="79" t="s">
        <v>2018</v>
      </c>
      <c r="E752" s="79" t="s">
        <v>2019</v>
      </c>
      <c r="F752" s="9" t="str">
        <f t="shared" si="11"/>
        <v>152827********4821</v>
      </c>
      <c r="G752" s="79" t="s">
        <v>1969</v>
      </c>
      <c r="H752" s="80" t="s">
        <v>2020</v>
      </c>
      <c r="I752" s="79">
        <v>2110</v>
      </c>
      <c r="J752" s="81" t="s">
        <v>2021</v>
      </c>
      <c r="K752" s="82"/>
    </row>
    <row r="753" s="59" customFormat="1" ht="92" customHeight="1" spans="1:11">
      <c r="A753" s="9">
        <v>751</v>
      </c>
      <c r="B753" s="79" t="s">
        <v>1845</v>
      </c>
      <c r="C753" s="79" t="s">
        <v>2022</v>
      </c>
      <c r="D753" s="79" t="s">
        <v>2023</v>
      </c>
      <c r="E753" s="79" t="s">
        <v>2024</v>
      </c>
      <c r="F753" s="9" t="str">
        <f t="shared" si="11"/>
        <v>152827********483X</v>
      </c>
      <c r="G753" s="79" t="s">
        <v>1969</v>
      </c>
      <c r="H753" s="80" t="s">
        <v>2025</v>
      </c>
      <c r="I753" s="79">
        <v>4120</v>
      </c>
      <c r="J753" s="81" t="s">
        <v>2026</v>
      </c>
      <c r="K753" s="82"/>
    </row>
    <row r="754" s="59" customFormat="1" ht="92" customHeight="1" spans="1:11">
      <c r="A754" s="9">
        <v>752</v>
      </c>
      <c r="B754" s="79" t="s">
        <v>1845</v>
      </c>
      <c r="C754" s="79" t="s">
        <v>2027</v>
      </c>
      <c r="D754" s="79" t="s">
        <v>19</v>
      </c>
      <c r="E754" s="79" t="s">
        <v>1968</v>
      </c>
      <c r="F754" s="9" t="str">
        <f t="shared" si="11"/>
        <v>152827********4814</v>
      </c>
      <c r="G754" s="79" t="s">
        <v>1969</v>
      </c>
      <c r="H754" s="80" t="s">
        <v>2028</v>
      </c>
      <c r="I754" s="79">
        <v>3530</v>
      </c>
      <c r="J754" s="81" t="s">
        <v>2029</v>
      </c>
      <c r="K754" s="82"/>
    </row>
    <row r="755" s="59" customFormat="1" ht="92" customHeight="1" spans="1:11">
      <c r="A755" s="9">
        <v>753</v>
      </c>
      <c r="B755" s="79" t="s">
        <v>1845</v>
      </c>
      <c r="C755" s="79" t="s">
        <v>2030</v>
      </c>
      <c r="D755" s="79" t="s">
        <v>153</v>
      </c>
      <c r="E755" s="79" t="s">
        <v>1915</v>
      </c>
      <c r="F755" s="9" t="str">
        <f t="shared" si="11"/>
        <v>152827********4813</v>
      </c>
      <c r="G755" s="79" t="s">
        <v>1969</v>
      </c>
      <c r="H755" s="80" t="s">
        <v>2031</v>
      </c>
      <c r="I755" s="79">
        <v>3420</v>
      </c>
      <c r="J755" s="81" t="s">
        <v>2032</v>
      </c>
      <c r="K755" s="82"/>
    </row>
    <row r="756" s="59" customFormat="1" ht="92" customHeight="1" spans="1:11">
      <c r="A756" s="9">
        <v>754</v>
      </c>
      <c r="B756" s="79" t="s">
        <v>1845</v>
      </c>
      <c r="C756" s="79" t="s">
        <v>2033</v>
      </c>
      <c r="D756" s="79" t="s">
        <v>46</v>
      </c>
      <c r="E756" s="79" t="s">
        <v>2034</v>
      </c>
      <c r="F756" s="9" t="str">
        <f t="shared" si="11"/>
        <v>152827********481X</v>
      </c>
      <c r="G756" s="79" t="s">
        <v>16</v>
      </c>
      <c r="H756" s="80" t="s">
        <v>2035</v>
      </c>
      <c r="I756" s="79">
        <v>3420</v>
      </c>
      <c r="J756" s="81" t="s">
        <v>2036</v>
      </c>
      <c r="K756" s="82"/>
    </row>
    <row r="757" s="59" customFormat="1" ht="92" customHeight="1" spans="1:11">
      <c r="A757" s="9">
        <v>755</v>
      </c>
      <c r="B757" s="79" t="s">
        <v>1845</v>
      </c>
      <c r="C757" s="79" t="s">
        <v>2013</v>
      </c>
      <c r="D757" s="79" t="s">
        <v>42</v>
      </c>
      <c r="E757" s="79" t="s">
        <v>2037</v>
      </c>
      <c r="F757" s="9" t="str">
        <f t="shared" si="11"/>
        <v>152827********4852</v>
      </c>
      <c r="G757" s="79" t="s">
        <v>1969</v>
      </c>
      <c r="H757" s="80" t="s">
        <v>2038</v>
      </c>
      <c r="I757" s="79">
        <v>1660</v>
      </c>
      <c r="J757" s="81" t="s">
        <v>2039</v>
      </c>
      <c r="K757" s="82"/>
    </row>
    <row r="758" s="59" customFormat="1" ht="92" customHeight="1" spans="1:11">
      <c r="A758" s="9">
        <v>756</v>
      </c>
      <c r="B758" s="79" t="s">
        <v>1845</v>
      </c>
      <c r="C758" s="79" t="s">
        <v>2033</v>
      </c>
      <c r="D758" s="79" t="s">
        <v>2040</v>
      </c>
      <c r="E758" s="79" t="s">
        <v>2041</v>
      </c>
      <c r="F758" s="9" t="str">
        <f t="shared" si="11"/>
        <v>152827********485344</v>
      </c>
      <c r="G758" s="79" t="s">
        <v>1969</v>
      </c>
      <c r="H758" s="80" t="s">
        <v>2042</v>
      </c>
      <c r="I758" s="79">
        <v>1710</v>
      </c>
      <c r="J758" s="81" t="s">
        <v>2043</v>
      </c>
      <c r="K758" s="82"/>
    </row>
    <row r="759" s="59" customFormat="1" ht="92" customHeight="1" spans="1:11">
      <c r="A759" s="9">
        <v>757</v>
      </c>
      <c r="B759" s="79" t="s">
        <v>1845</v>
      </c>
      <c r="C759" s="79" t="s">
        <v>2044</v>
      </c>
      <c r="D759" s="79" t="s">
        <v>31</v>
      </c>
      <c r="E759" s="79" t="s">
        <v>2045</v>
      </c>
      <c r="F759" s="9" t="str">
        <f t="shared" si="11"/>
        <v>152827********211944</v>
      </c>
      <c r="G759" s="79" t="s">
        <v>1946</v>
      </c>
      <c r="H759" s="80" t="s">
        <v>2046</v>
      </c>
      <c r="I759" s="79">
        <v>4250</v>
      </c>
      <c r="J759" s="79" t="s">
        <v>2047</v>
      </c>
      <c r="K759" s="82"/>
    </row>
    <row r="760" s="59" customFormat="1" ht="92" customHeight="1" spans="1:11">
      <c r="A760" s="9">
        <v>758</v>
      </c>
      <c r="B760" s="79" t="s">
        <v>1845</v>
      </c>
      <c r="C760" s="79" t="s">
        <v>2048</v>
      </c>
      <c r="D760" s="79" t="s">
        <v>46</v>
      </c>
      <c r="E760" s="79" t="s">
        <v>63</v>
      </c>
      <c r="F760" s="9" t="str">
        <f t="shared" si="11"/>
        <v>152827********2113</v>
      </c>
      <c r="G760" s="79" t="s">
        <v>1946</v>
      </c>
      <c r="H760" s="80" t="s">
        <v>2049</v>
      </c>
      <c r="I760" s="79">
        <v>7700</v>
      </c>
      <c r="J760" s="85" t="s">
        <v>2050</v>
      </c>
      <c r="K760" s="82"/>
    </row>
    <row r="761" s="59" customFormat="1" ht="92" customHeight="1" spans="1:11">
      <c r="A761" s="9">
        <v>759</v>
      </c>
      <c r="B761" s="79" t="s">
        <v>1845</v>
      </c>
      <c r="C761" s="79" t="s">
        <v>2048</v>
      </c>
      <c r="D761" s="79" t="s">
        <v>46</v>
      </c>
      <c r="E761" s="79" t="s">
        <v>2051</v>
      </c>
      <c r="F761" s="9" t="str">
        <f t="shared" si="11"/>
        <v>152827********2137</v>
      </c>
      <c r="G761" s="79" t="s">
        <v>1946</v>
      </c>
      <c r="H761" s="80" t="s">
        <v>2052</v>
      </c>
      <c r="I761" s="79">
        <v>4400</v>
      </c>
      <c r="J761" s="79" t="s">
        <v>2053</v>
      </c>
      <c r="K761" s="82"/>
    </row>
    <row r="762" s="59" customFormat="1" ht="92" customHeight="1" spans="1:11">
      <c r="A762" s="9">
        <v>760</v>
      </c>
      <c r="B762" s="79" t="s">
        <v>1845</v>
      </c>
      <c r="C762" s="79" t="s">
        <v>2054</v>
      </c>
      <c r="D762" s="79" t="s">
        <v>71</v>
      </c>
      <c r="E762" s="79" t="s">
        <v>2055</v>
      </c>
      <c r="F762" s="9" t="str">
        <f t="shared" si="11"/>
        <v>152827********213X</v>
      </c>
      <c r="G762" s="79" t="s">
        <v>1946</v>
      </c>
      <c r="H762" s="80" t="s">
        <v>2056</v>
      </c>
      <c r="I762" s="79">
        <v>6033</v>
      </c>
      <c r="J762" s="79" t="s">
        <v>1861</v>
      </c>
      <c r="K762" s="82"/>
    </row>
    <row r="763" s="59" customFormat="1" ht="92" customHeight="1" spans="1:11">
      <c r="A763" s="9">
        <v>761</v>
      </c>
      <c r="B763" s="79" t="s">
        <v>1845</v>
      </c>
      <c r="C763" s="79" t="s">
        <v>2044</v>
      </c>
      <c r="D763" s="79" t="s">
        <v>1017</v>
      </c>
      <c r="E763" s="79" t="s">
        <v>1945</v>
      </c>
      <c r="F763" s="9" t="str">
        <f t="shared" si="11"/>
        <v>152827********2131</v>
      </c>
      <c r="G763" s="79" t="s">
        <v>1946</v>
      </c>
      <c r="H763" s="80" t="s">
        <v>2057</v>
      </c>
      <c r="I763" s="79">
        <v>640</v>
      </c>
      <c r="J763" s="79" t="s">
        <v>2058</v>
      </c>
      <c r="K763" s="82"/>
    </row>
    <row r="764" s="59" customFormat="1" ht="92" customHeight="1" spans="1:11">
      <c r="A764" s="9">
        <v>762</v>
      </c>
      <c r="B764" s="79" t="s">
        <v>1845</v>
      </c>
      <c r="C764" s="79" t="s">
        <v>2059</v>
      </c>
      <c r="D764" s="79" t="s">
        <v>301</v>
      </c>
      <c r="E764" s="79" t="s">
        <v>91</v>
      </c>
      <c r="F764" s="9" t="str">
        <f t="shared" si="11"/>
        <v>152827********2114</v>
      </c>
      <c r="G764" s="79" t="s">
        <v>1946</v>
      </c>
      <c r="H764" s="80" t="s">
        <v>2060</v>
      </c>
      <c r="I764" s="79">
        <v>2628</v>
      </c>
      <c r="J764" s="79" t="s">
        <v>2061</v>
      </c>
      <c r="K764" s="82"/>
    </row>
    <row r="765" s="59" customFormat="1" ht="92" customHeight="1" spans="1:11">
      <c r="A765" s="9">
        <v>763</v>
      </c>
      <c r="B765" s="79" t="s">
        <v>1845</v>
      </c>
      <c r="C765" s="79" t="s">
        <v>2062</v>
      </c>
      <c r="D765" s="80" t="s">
        <v>179</v>
      </c>
      <c r="E765" s="79" t="s">
        <v>1905</v>
      </c>
      <c r="F765" s="9" t="str">
        <f t="shared" si="11"/>
        <v>152827********211X</v>
      </c>
      <c r="G765" s="79" t="s">
        <v>1946</v>
      </c>
      <c r="H765" s="80" t="s">
        <v>2063</v>
      </c>
      <c r="I765" s="80">
        <v>6000</v>
      </c>
      <c r="J765" s="81" t="s">
        <v>2064</v>
      </c>
      <c r="K765" s="82"/>
    </row>
    <row r="766" s="59" customFormat="1" ht="92" customHeight="1" spans="1:11">
      <c r="A766" s="9">
        <v>764</v>
      </c>
      <c r="B766" s="79" t="s">
        <v>1845</v>
      </c>
      <c r="C766" s="79" t="s">
        <v>2065</v>
      </c>
      <c r="D766" s="80" t="s">
        <v>31</v>
      </c>
      <c r="E766" s="79" t="s">
        <v>113</v>
      </c>
      <c r="F766" s="9" t="str">
        <f t="shared" si="11"/>
        <v>152827********2119</v>
      </c>
      <c r="G766" s="79" t="s">
        <v>1946</v>
      </c>
      <c r="H766" s="80" t="s">
        <v>2066</v>
      </c>
      <c r="I766" s="80">
        <v>8000</v>
      </c>
      <c r="J766" s="81" t="s">
        <v>2067</v>
      </c>
      <c r="K766" s="82"/>
    </row>
    <row r="767" s="59" customFormat="1" ht="92" customHeight="1" spans="1:11">
      <c r="A767" s="9">
        <v>765</v>
      </c>
      <c r="B767" s="79" t="s">
        <v>1845</v>
      </c>
      <c r="C767" s="79" t="s">
        <v>2068</v>
      </c>
      <c r="D767" s="80" t="s">
        <v>46</v>
      </c>
      <c r="E767" s="79" t="s">
        <v>1941</v>
      </c>
      <c r="F767" s="9" t="str">
        <f t="shared" si="11"/>
        <v>152827********2130</v>
      </c>
      <c r="G767" s="79" t="s">
        <v>1946</v>
      </c>
      <c r="H767" s="80" t="s">
        <v>2069</v>
      </c>
      <c r="I767" s="80">
        <v>2600</v>
      </c>
      <c r="J767" s="81" t="s">
        <v>2070</v>
      </c>
      <c r="K767" s="82"/>
    </row>
    <row r="768" s="59" customFormat="1" ht="92" customHeight="1" spans="1:11">
      <c r="A768" s="9">
        <v>766</v>
      </c>
      <c r="B768" s="79" t="s">
        <v>1845</v>
      </c>
      <c r="C768" s="79" t="s">
        <v>2071</v>
      </c>
      <c r="D768" s="80" t="s">
        <v>31</v>
      </c>
      <c r="E768" s="79" t="s">
        <v>1905</v>
      </c>
      <c r="F768" s="9" t="str">
        <f t="shared" si="11"/>
        <v>152827********211X</v>
      </c>
      <c r="G768" s="79" t="s">
        <v>1946</v>
      </c>
      <c r="H768" s="80" t="s">
        <v>2072</v>
      </c>
      <c r="I768" s="80">
        <v>5300</v>
      </c>
      <c r="J768" s="81" t="s">
        <v>2073</v>
      </c>
      <c r="K768" s="82"/>
    </row>
    <row r="769" s="59" customFormat="1" ht="92" customHeight="1" spans="1:11">
      <c r="A769" s="9">
        <v>767</v>
      </c>
      <c r="B769" s="79" t="s">
        <v>1845</v>
      </c>
      <c r="C769" s="79" t="s">
        <v>2065</v>
      </c>
      <c r="D769" s="80" t="s">
        <v>1144</v>
      </c>
      <c r="E769" s="79" t="s">
        <v>75</v>
      </c>
      <c r="F769" s="9" t="str">
        <f t="shared" si="11"/>
        <v>152827********2112</v>
      </c>
      <c r="G769" s="79" t="s">
        <v>1946</v>
      </c>
      <c r="H769" s="80" t="s">
        <v>2074</v>
      </c>
      <c r="I769" s="80">
        <v>6500</v>
      </c>
      <c r="J769" s="81" t="s">
        <v>2075</v>
      </c>
      <c r="K769" s="82"/>
    </row>
    <row r="770" s="59" customFormat="1" ht="103" customHeight="1" spans="1:11">
      <c r="A770" s="9">
        <v>768</v>
      </c>
      <c r="B770" s="79" t="s">
        <v>1845</v>
      </c>
      <c r="C770" s="79" t="s">
        <v>2076</v>
      </c>
      <c r="D770" s="80" t="s">
        <v>14</v>
      </c>
      <c r="E770" s="79" t="s">
        <v>113</v>
      </c>
      <c r="F770" s="9" t="str">
        <f t="shared" si="11"/>
        <v>152827********2119</v>
      </c>
      <c r="G770" s="79" t="s">
        <v>1946</v>
      </c>
      <c r="H770" s="80" t="s">
        <v>2077</v>
      </c>
      <c r="I770" s="80">
        <v>5450</v>
      </c>
      <c r="J770" s="81" t="s">
        <v>2078</v>
      </c>
      <c r="K770" s="82"/>
    </row>
    <row r="771" s="59" customFormat="1" ht="92" customHeight="1" spans="1:11">
      <c r="A771" s="9">
        <v>769</v>
      </c>
      <c r="B771" s="79" t="s">
        <v>1845</v>
      </c>
      <c r="C771" s="79" t="s">
        <v>2062</v>
      </c>
      <c r="D771" s="80" t="s">
        <v>42</v>
      </c>
      <c r="E771" s="79" t="s">
        <v>2079</v>
      </c>
      <c r="F771" s="9" t="str">
        <f t="shared" ref="F771:F834" si="12">REPLACE(E771,7,8,"********")</f>
        <v>152827********02113</v>
      </c>
      <c r="G771" s="79" t="s">
        <v>1946</v>
      </c>
      <c r="H771" s="79" t="s">
        <v>2080</v>
      </c>
      <c r="I771" s="80">
        <v>2000</v>
      </c>
      <c r="J771" s="81" t="s">
        <v>2081</v>
      </c>
      <c r="K771" s="82"/>
    </row>
    <row r="772" s="59" customFormat="1" ht="92" customHeight="1" spans="1:11">
      <c r="A772" s="9">
        <v>770</v>
      </c>
      <c r="B772" s="79" t="s">
        <v>1845</v>
      </c>
      <c r="C772" s="79" t="s">
        <v>2065</v>
      </c>
      <c r="D772" s="80" t="s">
        <v>179</v>
      </c>
      <c r="E772" s="79" t="s">
        <v>88</v>
      </c>
      <c r="F772" s="9" t="str">
        <f t="shared" si="12"/>
        <v>152827********2115</v>
      </c>
      <c r="G772" s="79" t="s">
        <v>1946</v>
      </c>
      <c r="H772" s="80" t="s">
        <v>2082</v>
      </c>
      <c r="I772" s="80">
        <v>5950</v>
      </c>
      <c r="J772" s="81" t="s">
        <v>2083</v>
      </c>
      <c r="K772" s="82"/>
    </row>
    <row r="773" s="59" customFormat="1" ht="92" customHeight="1" spans="1:11">
      <c r="A773" s="9">
        <v>771</v>
      </c>
      <c r="B773" s="79" t="s">
        <v>1845</v>
      </c>
      <c r="C773" s="79" t="s">
        <v>2071</v>
      </c>
      <c r="D773" s="80" t="s">
        <v>400</v>
      </c>
      <c r="E773" s="79" t="s">
        <v>2084</v>
      </c>
      <c r="F773" s="9" t="str">
        <f t="shared" si="12"/>
        <v>152827********215X</v>
      </c>
      <c r="G773" s="79" t="s">
        <v>1946</v>
      </c>
      <c r="H773" s="80" t="s">
        <v>2085</v>
      </c>
      <c r="I773" s="80">
        <v>6050</v>
      </c>
      <c r="J773" s="81" t="s">
        <v>2086</v>
      </c>
      <c r="K773" s="82"/>
    </row>
    <row r="774" s="59" customFormat="1" ht="92" customHeight="1" spans="1:11">
      <c r="A774" s="9">
        <v>772</v>
      </c>
      <c r="B774" s="79" t="s">
        <v>1845</v>
      </c>
      <c r="C774" s="79" t="s">
        <v>2068</v>
      </c>
      <c r="D774" s="80" t="s">
        <v>2087</v>
      </c>
      <c r="E774" s="79" t="s">
        <v>2088</v>
      </c>
      <c r="F774" s="9" t="str">
        <f t="shared" si="12"/>
        <v>152827********2138</v>
      </c>
      <c r="G774" s="79" t="s">
        <v>1946</v>
      </c>
      <c r="H774" s="80" t="s">
        <v>2089</v>
      </c>
      <c r="I774" s="80">
        <v>5700</v>
      </c>
      <c r="J774" s="81" t="s">
        <v>2090</v>
      </c>
      <c r="K774" s="82"/>
    </row>
    <row r="775" s="59" customFormat="1" ht="92" customHeight="1" spans="1:11">
      <c r="A775" s="9">
        <v>773</v>
      </c>
      <c r="B775" s="79" t="s">
        <v>1845</v>
      </c>
      <c r="C775" s="79" t="s">
        <v>2068</v>
      </c>
      <c r="D775" s="80" t="s">
        <v>31</v>
      </c>
      <c r="E775" s="79" t="s">
        <v>72</v>
      </c>
      <c r="F775" s="9" t="str">
        <f t="shared" si="12"/>
        <v>152827********2126</v>
      </c>
      <c r="G775" s="79" t="s">
        <v>1946</v>
      </c>
      <c r="H775" s="80" t="s">
        <v>2091</v>
      </c>
      <c r="I775" s="79">
        <v>2250</v>
      </c>
      <c r="J775" s="81" t="s">
        <v>2092</v>
      </c>
      <c r="K775" s="82"/>
    </row>
    <row r="776" s="59" customFormat="1" ht="92" customHeight="1" spans="1:11">
      <c r="A776" s="9">
        <v>774</v>
      </c>
      <c r="B776" s="79" t="s">
        <v>1845</v>
      </c>
      <c r="C776" s="79" t="s">
        <v>2093</v>
      </c>
      <c r="D776" s="80" t="s">
        <v>682</v>
      </c>
      <c r="E776" s="79" t="s">
        <v>94</v>
      </c>
      <c r="F776" s="9" t="str">
        <f t="shared" si="12"/>
        <v>152827********2118</v>
      </c>
      <c r="G776" s="79" t="s">
        <v>1946</v>
      </c>
      <c r="H776" s="79" t="s">
        <v>2094</v>
      </c>
      <c r="I776" s="79">
        <v>2000</v>
      </c>
      <c r="J776" s="81" t="s">
        <v>2095</v>
      </c>
      <c r="K776" s="82"/>
    </row>
    <row r="777" s="59" customFormat="1" ht="92" customHeight="1" spans="1:11">
      <c r="A777" s="9">
        <v>775</v>
      </c>
      <c r="B777" s="79" t="s">
        <v>1845</v>
      </c>
      <c r="C777" s="79" t="s">
        <v>2068</v>
      </c>
      <c r="D777" s="80" t="s">
        <v>2087</v>
      </c>
      <c r="E777" s="79" t="s">
        <v>94</v>
      </c>
      <c r="F777" s="9" t="str">
        <f t="shared" si="12"/>
        <v>152827********2118</v>
      </c>
      <c r="G777" s="79" t="s">
        <v>1946</v>
      </c>
      <c r="H777" s="80" t="s">
        <v>2096</v>
      </c>
      <c r="I777" s="79">
        <v>3700</v>
      </c>
      <c r="J777" s="81" t="s">
        <v>2086</v>
      </c>
      <c r="K777" s="82"/>
    </row>
    <row r="778" s="59" customFormat="1" ht="92" customHeight="1" spans="1:11">
      <c r="A778" s="9">
        <v>776</v>
      </c>
      <c r="B778" s="79" t="s">
        <v>1845</v>
      </c>
      <c r="C778" s="79" t="s">
        <v>2097</v>
      </c>
      <c r="D778" s="84" t="s">
        <v>134</v>
      </c>
      <c r="E778" s="79" t="s">
        <v>2098</v>
      </c>
      <c r="F778" s="9" t="str">
        <f t="shared" si="12"/>
        <v>152827********2134</v>
      </c>
      <c r="G778" s="79" t="s">
        <v>1946</v>
      </c>
      <c r="H778" s="80" t="s">
        <v>2099</v>
      </c>
      <c r="I778" s="79">
        <v>2700</v>
      </c>
      <c r="J778" s="81" t="s">
        <v>2100</v>
      </c>
      <c r="K778" s="82"/>
    </row>
    <row r="779" s="59" customFormat="1" ht="92" customHeight="1" spans="1:11">
      <c r="A779" s="9">
        <v>777</v>
      </c>
      <c r="B779" s="79" t="s">
        <v>1845</v>
      </c>
      <c r="C779" s="79" t="s">
        <v>2101</v>
      </c>
      <c r="D779" s="84" t="s">
        <v>14</v>
      </c>
      <c r="E779" s="79" t="s">
        <v>2102</v>
      </c>
      <c r="F779" s="9" t="str">
        <f t="shared" si="12"/>
        <v>152827********2212</v>
      </c>
      <c r="G779" s="79" t="s">
        <v>1946</v>
      </c>
      <c r="H779" s="79" t="s">
        <v>808</v>
      </c>
      <c r="I779" s="79">
        <v>2000</v>
      </c>
      <c r="J779" s="81" t="s">
        <v>2103</v>
      </c>
      <c r="K779" s="82"/>
    </row>
    <row r="780" s="59" customFormat="1" ht="92" customHeight="1" spans="1:11">
      <c r="A780" s="9">
        <v>778</v>
      </c>
      <c r="B780" s="79" t="s">
        <v>1845</v>
      </c>
      <c r="C780" s="79" t="s">
        <v>2104</v>
      </c>
      <c r="D780" s="84" t="s">
        <v>46</v>
      </c>
      <c r="E780" s="79" t="s">
        <v>105</v>
      </c>
      <c r="F780" s="9" t="str">
        <f t="shared" si="12"/>
        <v>152827********2111</v>
      </c>
      <c r="G780" s="79" t="s">
        <v>1946</v>
      </c>
      <c r="H780" s="80" t="s">
        <v>2105</v>
      </c>
      <c r="I780" s="79">
        <v>3930</v>
      </c>
      <c r="J780" s="81" t="s">
        <v>2106</v>
      </c>
      <c r="K780" s="82"/>
    </row>
    <row r="781" s="59" customFormat="1" ht="92" customHeight="1" spans="1:11">
      <c r="A781" s="9">
        <v>779</v>
      </c>
      <c r="B781" s="79" t="s">
        <v>1845</v>
      </c>
      <c r="C781" s="79" t="s">
        <v>2104</v>
      </c>
      <c r="D781" s="84" t="s">
        <v>853</v>
      </c>
      <c r="E781" s="79" t="s">
        <v>184</v>
      </c>
      <c r="F781" s="9" t="str">
        <f t="shared" si="12"/>
        <v>152827********211x</v>
      </c>
      <c r="G781" s="79" t="s">
        <v>1946</v>
      </c>
      <c r="H781" s="80" t="s">
        <v>2107</v>
      </c>
      <c r="I781" s="79">
        <v>2200</v>
      </c>
      <c r="J781" s="81" t="s">
        <v>2108</v>
      </c>
      <c r="K781" s="82"/>
    </row>
    <row r="782" s="59" customFormat="1" ht="92" customHeight="1" spans="1:11">
      <c r="A782" s="9">
        <v>780</v>
      </c>
      <c r="B782" s="79" t="s">
        <v>1845</v>
      </c>
      <c r="C782" s="79" t="s">
        <v>2109</v>
      </c>
      <c r="D782" s="84" t="s">
        <v>42</v>
      </c>
      <c r="E782" s="79" t="s">
        <v>2098</v>
      </c>
      <c r="F782" s="9" t="str">
        <f t="shared" si="12"/>
        <v>152827********2134</v>
      </c>
      <c r="G782" s="79" t="s">
        <v>1946</v>
      </c>
      <c r="H782" s="80" t="s">
        <v>2110</v>
      </c>
      <c r="I782" s="79">
        <v>500</v>
      </c>
      <c r="J782" s="81" t="s">
        <v>2111</v>
      </c>
      <c r="K782" s="82"/>
    </row>
    <row r="783" s="59" customFormat="1" ht="92" customHeight="1" spans="1:11">
      <c r="A783" s="9">
        <v>781</v>
      </c>
      <c r="B783" s="79" t="s">
        <v>1845</v>
      </c>
      <c r="C783" s="79" t="s">
        <v>2109</v>
      </c>
      <c r="D783" s="84" t="s">
        <v>153</v>
      </c>
      <c r="E783" s="79" t="s">
        <v>113</v>
      </c>
      <c r="F783" s="9" t="str">
        <f t="shared" si="12"/>
        <v>152827********2119</v>
      </c>
      <c r="G783" s="79" t="s">
        <v>1946</v>
      </c>
      <c r="H783" s="80" t="s">
        <v>2112</v>
      </c>
      <c r="I783" s="79">
        <v>2500</v>
      </c>
      <c r="J783" s="81" t="s">
        <v>2113</v>
      </c>
      <c r="K783" s="82"/>
    </row>
    <row r="784" s="59" customFormat="1" ht="92" customHeight="1" spans="1:11">
      <c r="A784" s="9">
        <v>782</v>
      </c>
      <c r="B784" s="79" t="s">
        <v>1845</v>
      </c>
      <c r="C784" s="79" t="s">
        <v>2104</v>
      </c>
      <c r="D784" s="84" t="s">
        <v>14</v>
      </c>
      <c r="E784" s="79" t="s">
        <v>2114</v>
      </c>
      <c r="F784" s="9" t="str">
        <f t="shared" si="12"/>
        <v>152827********2135</v>
      </c>
      <c r="G784" s="79" t="s">
        <v>1946</v>
      </c>
      <c r="H784" s="80" t="s">
        <v>2115</v>
      </c>
      <c r="I784" s="79">
        <v>3700</v>
      </c>
      <c r="J784" s="81" t="s">
        <v>2116</v>
      </c>
      <c r="K784" s="82"/>
    </row>
    <row r="785" s="59" customFormat="1" ht="92" customHeight="1" spans="1:11">
      <c r="A785" s="9">
        <v>783</v>
      </c>
      <c r="B785" s="79" t="s">
        <v>1845</v>
      </c>
      <c r="C785" s="79" t="s">
        <v>2101</v>
      </c>
      <c r="D785" s="84" t="s">
        <v>14</v>
      </c>
      <c r="E785" s="79" t="s">
        <v>1905</v>
      </c>
      <c r="F785" s="9" t="str">
        <f t="shared" si="12"/>
        <v>152827********211X</v>
      </c>
      <c r="G785" s="79" t="s">
        <v>1946</v>
      </c>
      <c r="H785" s="80" t="s">
        <v>2117</v>
      </c>
      <c r="I785" s="79">
        <v>5100</v>
      </c>
      <c r="J785" s="81" t="s">
        <v>2118</v>
      </c>
      <c r="K785" s="82"/>
    </row>
    <row r="786" s="59" customFormat="1" ht="92" customHeight="1" spans="1:11">
      <c r="A786" s="9">
        <v>784</v>
      </c>
      <c r="B786" s="79" t="s">
        <v>1845</v>
      </c>
      <c r="C786" s="79" t="s">
        <v>2097</v>
      </c>
      <c r="D786" s="84" t="s">
        <v>1035</v>
      </c>
      <c r="E786" s="79" t="s">
        <v>81</v>
      </c>
      <c r="F786" s="9" t="str">
        <f t="shared" si="12"/>
        <v>152827********2120</v>
      </c>
      <c r="G786" s="79" t="s">
        <v>1946</v>
      </c>
      <c r="H786" s="79" t="s">
        <v>808</v>
      </c>
      <c r="I786" s="79">
        <v>2000</v>
      </c>
      <c r="J786" s="81" t="s">
        <v>2119</v>
      </c>
      <c r="K786" s="82"/>
    </row>
    <row r="787" s="59" customFormat="1" ht="92" customHeight="1" spans="1:11">
      <c r="A787" s="9">
        <v>785</v>
      </c>
      <c r="B787" s="79" t="s">
        <v>1845</v>
      </c>
      <c r="C787" s="79" t="s">
        <v>2097</v>
      </c>
      <c r="D787" s="84" t="s">
        <v>993</v>
      </c>
      <c r="E787" s="79" t="s">
        <v>75</v>
      </c>
      <c r="F787" s="9" t="str">
        <f t="shared" si="12"/>
        <v>152827********2112</v>
      </c>
      <c r="G787" s="79" t="s">
        <v>1946</v>
      </c>
      <c r="H787" s="80" t="s">
        <v>2120</v>
      </c>
      <c r="I787" s="79">
        <v>1300</v>
      </c>
      <c r="J787" s="81" t="s">
        <v>2121</v>
      </c>
      <c r="K787" s="82"/>
    </row>
    <row r="788" s="59" customFormat="1" ht="92" customHeight="1" spans="1:11">
      <c r="A788" s="9">
        <v>786</v>
      </c>
      <c r="B788" s="79" t="s">
        <v>1845</v>
      </c>
      <c r="C788" s="79" t="s">
        <v>2122</v>
      </c>
      <c r="D788" s="84" t="s">
        <v>519</v>
      </c>
      <c r="E788" s="79" t="s">
        <v>105</v>
      </c>
      <c r="F788" s="9" t="str">
        <f t="shared" si="12"/>
        <v>152827********2111</v>
      </c>
      <c r="G788" s="79" t="s">
        <v>1946</v>
      </c>
      <c r="H788" s="80" t="s">
        <v>2123</v>
      </c>
      <c r="I788" s="79">
        <v>2600</v>
      </c>
      <c r="J788" s="81" t="s">
        <v>2124</v>
      </c>
      <c r="K788" s="82"/>
    </row>
    <row r="789" s="59" customFormat="1" ht="92" customHeight="1" spans="1:11">
      <c r="A789" s="9">
        <v>787</v>
      </c>
      <c r="B789" s="79" t="s">
        <v>1845</v>
      </c>
      <c r="C789" s="79" t="s">
        <v>2109</v>
      </c>
      <c r="D789" s="84" t="s">
        <v>99</v>
      </c>
      <c r="E789" s="79" t="s">
        <v>91</v>
      </c>
      <c r="F789" s="9" t="str">
        <f t="shared" si="12"/>
        <v>152827********2114</v>
      </c>
      <c r="G789" s="79" t="s">
        <v>1946</v>
      </c>
      <c r="H789" s="80" t="s">
        <v>2125</v>
      </c>
      <c r="I789" s="79">
        <v>2550</v>
      </c>
      <c r="J789" s="81" t="s">
        <v>2126</v>
      </c>
      <c r="K789" s="82"/>
    </row>
    <row r="790" s="59" customFormat="1" ht="92" customHeight="1" spans="1:11">
      <c r="A790" s="9">
        <v>788</v>
      </c>
      <c r="B790" s="79" t="s">
        <v>1845</v>
      </c>
      <c r="C790" s="79" t="s">
        <v>2127</v>
      </c>
      <c r="D790" s="84" t="s">
        <v>464</v>
      </c>
      <c r="E790" s="79" t="s">
        <v>88</v>
      </c>
      <c r="F790" s="9" t="str">
        <f t="shared" si="12"/>
        <v>152827********2115</v>
      </c>
      <c r="G790" s="79" t="s">
        <v>1946</v>
      </c>
      <c r="H790" s="80" t="s">
        <v>2128</v>
      </c>
      <c r="I790" s="79">
        <v>7000</v>
      </c>
      <c r="J790" s="81" t="s">
        <v>2129</v>
      </c>
      <c r="K790" s="82"/>
    </row>
    <row r="791" s="59" customFormat="1" ht="62" customHeight="1" spans="1:11">
      <c r="A791" s="9">
        <v>789</v>
      </c>
      <c r="B791" s="79" t="s">
        <v>1845</v>
      </c>
      <c r="C791" s="86" t="s">
        <v>2127</v>
      </c>
      <c r="D791" s="87" t="s">
        <v>993</v>
      </c>
      <c r="E791" s="86" t="s">
        <v>2130</v>
      </c>
      <c r="F791" s="9" t="str">
        <f t="shared" si="12"/>
        <v>152827********2132</v>
      </c>
      <c r="G791" s="86" t="s">
        <v>1946</v>
      </c>
      <c r="H791" s="88" t="s">
        <v>2131</v>
      </c>
      <c r="I791" s="86">
        <v>1600</v>
      </c>
      <c r="J791" s="79" t="s">
        <v>2132</v>
      </c>
      <c r="K791" s="82"/>
    </row>
    <row r="792" s="59" customFormat="1" ht="60" customHeight="1" spans="1:11">
      <c r="A792" s="9">
        <v>790</v>
      </c>
      <c r="B792" s="86" t="s">
        <v>1845</v>
      </c>
      <c r="C792" s="86" t="s">
        <v>2109</v>
      </c>
      <c r="D792" s="87" t="s">
        <v>14</v>
      </c>
      <c r="E792" s="86" t="s">
        <v>113</v>
      </c>
      <c r="F792" s="9" t="str">
        <f t="shared" si="12"/>
        <v>152827********2119</v>
      </c>
      <c r="G792" s="86" t="s">
        <v>1946</v>
      </c>
      <c r="H792" s="88" t="s">
        <v>2133</v>
      </c>
      <c r="I792" s="86">
        <v>900</v>
      </c>
      <c r="J792" s="86" t="s">
        <v>2134</v>
      </c>
      <c r="K792" s="89"/>
    </row>
    <row r="793" s="60" customFormat="1" ht="57" customHeight="1" spans="1:11">
      <c r="A793" s="11">
        <v>791</v>
      </c>
      <c r="B793" s="11" t="s">
        <v>2135</v>
      </c>
      <c r="C793" s="11" t="s">
        <v>2136</v>
      </c>
      <c r="D793" s="11" t="s">
        <v>19</v>
      </c>
      <c r="E793" s="45" t="s">
        <v>2137</v>
      </c>
      <c r="F793" s="9" t="str">
        <f t="shared" si="12"/>
        <v>152827********4529</v>
      </c>
      <c r="G793" s="11" t="s">
        <v>16</v>
      </c>
      <c r="H793" s="11" t="s">
        <v>2138</v>
      </c>
      <c r="I793" s="11">
        <v>1000</v>
      </c>
      <c r="J793" s="45" t="s">
        <v>2139</v>
      </c>
      <c r="K793" s="90"/>
    </row>
    <row r="794" s="60" customFormat="1" ht="57" customHeight="1" spans="1:11">
      <c r="A794" s="11">
        <v>792</v>
      </c>
      <c r="B794" s="11" t="s">
        <v>2135</v>
      </c>
      <c r="C794" s="11" t="s">
        <v>2140</v>
      </c>
      <c r="D794" s="11" t="s">
        <v>993</v>
      </c>
      <c r="E794" s="45" t="s">
        <v>2141</v>
      </c>
      <c r="F794" s="9" t="str">
        <f t="shared" si="12"/>
        <v>152827********4518</v>
      </c>
      <c r="G794" s="11" t="s">
        <v>16</v>
      </c>
      <c r="H794" s="11" t="s">
        <v>2142</v>
      </c>
      <c r="I794" s="11">
        <v>3000</v>
      </c>
      <c r="J794" s="45" t="s">
        <v>2143</v>
      </c>
      <c r="K794" s="90"/>
    </row>
    <row r="795" s="60" customFormat="1" ht="57" customHeight="1" spans="1:11">
      <c r="A795" s="11">
        <v>793</v>
      </c>
      <c r="B795" s="11" t="s">
        <v>2135</v>
      </c>
      <c r="C795" s="11" t="s">
        <v>2136</v>
      </c>
      <c r="D795" s="11" t="s">
        <v>42</v>
      </c>
      <c r="E795" s="45" t="s">
        <v>2144</v>
      </c>
      <c r="F795" s="9" t="str">
        <f t="shared" si="12"/>
        <v>152827********4519</v>
      </c>
      <c r="G795" s="11" t="s">
        <v>16</v>
      </c>
      <c r="H795" s="11" t="s">
        <v>2145</v>
      </c>
      <c r="I795" s="11">
        <v>1000</v>
      </c>
      <c r="J795" s="45" t="s">
        <v>2146</v>
      </c>
      <c r="K795" s="90"/>
    </row>
    <row r="796" s="60" customFormat="1" ht="57" customHeight="1" spans="1:11">
      <c r="A796" s="11">
        <v>794</v>
      </c>
      <c r="B796" s="11" t="s">
        <v>2135</v>
      </c>
      <c r="C796" s="11" t="s">
        <v>2147</v>
      </c>
      <c r="D796" s="11" t="s">
        <v>153</v>
      </c>
      <c r="E796" s="45" t="s">
        <v>2148</v>
      </c>
      <c r="F796" s="9" t="str">
        <f t="shared" si="12"/>
        <v>152827********4520</v>
      </c>
      <c r="G796" s="11" t="s">
        <v>16</v>
      </c>
      <c r="H796" s="11" t="s">
        <v>2149</v>
      </c>
      <c r="I796" s="11">
        <v>1500</v>
      </c>
      <c r="J796" s="45" t="s">
        <v>2150</v>
      </c>
      <c r="K796" s="90"/>
    </row>
    <row r="797" s="60" customFormat="1" ht="57" customHeight="1" spans="1:11">
      <c r="A797" s="11">
        <v>795</v>
      </c>
      <c r="B797" s="11" t="s">
        <v>2135</v>
      </c>
      <c r="C797" s="11" t="s">
        <v>2151</v>
      </c>
      <c r="D797" s="11" t="s">
        <v>31</v>
      </c>
      <c r="E797" s="45" t="s">
        <v>2152</v>
      </c>
      <c r="F797" s="9" t="str">
        <f t="shared" si="12"/>
        <v>152827********4517</v>
      </c>
      <c r="G797" s="11" t="s">
        <v>16</v>
      </c>
      <c r="H797" s="11" t="s">
        <v>2153</v>
      </c>
      <c r="I797" s="11">
        <v>2000</v>
      </c>
      <c r="J797" s="45" t="s">
        <v>2154</v>
      </c>
      <c r="K797" s="90"/>
    </row>
    <row r="798" s="60" customFormat="1" ht="57" customHeight="1" spans="1:11">
      <c r="A798" s="11">
        <v>796</v>
      </c>
      <c r="B798" s="11" t="s">
        <v>2135</v>
      </c>
      <c r="C798" s="11" t="s">
        <v>2147</v>
      </c>
      <c r="D798" s="11" t="s">
        <v>163</v>
      </c>
      <c r="E798" s="45" t="s">
        <v>2155</v>
      </c>
      <c r="F798" s="9" t="str">
        <f t="shared" si="12"/>
        <v>152827********4530</v>
      </c>
      <c r="G798" s="11" t="s">
        <v>16</v>
      </c>
      <c r="H798" s="11" t="s">
        <v>2156</v>
      </c>
      <c r="I798" s="11">
        <v>3200</v>
      </c>
      <c r="J798" s="45" t="s">
        <v>2157</v>
      </c>
      <c r="K798" s="90"/>
    </row>
    <row r="799" s="60" customFormat="1" ht="57" customHeight="1" spans="1:11">
      <c r="A799" s="11">
        <v>797</v>
      </c>
      <c r="B799" s="11" t="s">
        <v>2135</v>
      </c>
      <c r="C799" s="11" t="s">
        <v>2147</v>
      </c>
      <c r="D799" s="11" t="s">
        <v>163</v>
      </c>
      <c r="E799" s="45" t="s">
        <v>414</v>
      </c>
      <c r="F799" s="9" t="str">
        <f t="shared" si="12"/>
        <v>152827********4513</v>
      </c>
      <c r="G799" s="11" t="s">
        <v>16</v>
      </c>
      <c r="H799" s="11" t="s">
        <v>2158</v>
      </c>
      <c r="I799" s="11">
        <v>2300</v>
      </c>
      <c r="J799" s="45" t="s">
        <v>2159</v>
      </c>
      <c r="K799" s="90"/>
    </row>
    <row r="800" s="60" customFormat="1" ht="57" customHeight="1" spans="1:11">
      <c r="A800" s="11">
        <v>798</v>
      </c>
      <c r="B800" s="11" t="s">
        <v>2135</v>
      </c>
      <c r="C800" s="11" t="s">
        <v>2151</v>
      </c>
      <c r="D800" s="11" t="s">
        <v>179</v>
      </c>
      <c r="E800" s="45" t="s">
        <v>2160</v>
      </c>
      <c r="F800" s="9" t="str">
        <f t="shared" si="12"/>
        <v>152827********452X</v>
      </c>
      <c r="G800" s="11" t="s">
        <v>16</v>
      </c>
      <c r="H800" s="11" t="s">
        <v>2161</v>
      </c>
      <c r="I800" s="11">
        <v>3700</v>
      </c>
      <c r="J800" s="45" t="s">
        <v>2162</v>
      </c>
      <c r="K800" s="90"/>
    </row>
    <row r="801" s="60" customFormat="1" ht="57" customHeight="1" spans="1:11">
      <c r="A801" s="11">
        <v>799</v>
      </c>
      <c r="B801" s="11" t="s">
        <v>2135</v>
      </c>
      <c r="C801" s="11" t="s">
        <v>2151</v>
      </c>
      <c r="D801" s="11" t="s">
        <v>180</v>
      </c>
      <c r="E801" s="45" t="s">
        <v>2163</v>
      </c>
      <c r="F801" s="9" t="str">
        <f t="shared" si="12"/>
        <v>152827********4523</v>
      </c>
      <c r="G801" s="11" t="s">
        <v>16</v>
      </c>
      <c r="H801" s="11" t="s">
        <v>2142</v>
      </c>
      <c r="I801" s="11">
        <v>3000</v>
      </c>
      <c r="J801" s="45" t="s">
        <v>2164</v>
      </c>
      <c r="K801" s="90"/>
    </row>
    <row r="802" s="60" customFormat="1" ht="57" customHeight="1" spans="1:11">
      <c r="A802" s="11">
        <v>800</v>
      </c>
      <c r="B802" s="11" t="s">
        <v>2135</v>
      </c>
      <c r="C802" s="11" t="s">
        <v>2165</v>
      </c>
      <c r="D802" s="11" t="s">
        <v>14</v>
      </c>
      <c r="E802" s="45" t="s">
        <v>2160</v>
      </c>
      <c r="F802" s="9" t="str">
        <f t="shared" si="12"/>
        <v>152827********452X</v>
      </c>
      <c r="G802" s="11" t="s">
        <v>16</v>
      </c>
      <c r="H802" s="11" t="s">
        <v>2153</v>
      </c>
      <c r="I802" s="11">
        <v>2000</v>
      </c>
      <c r="J802" s="45" t="s">
        <v>2166</v>
      </c>
      <c r="K802" s="90"/>
    </row>
    <row r="803" s="60" customFormat="1" ht="57" customHeight="1" spans="1:11">
      <c r="A803" s="11">
        <v>801</v>
      </c>
      <c r="B803" s="11" t="s">
        <v>2135</v>
      </c>
      <c r="C803" s="11" t="s">
        <v>2167</v>
      </c>
      <c r="D803" s="11" t="s">
        <v>14</v>
      </c>
      <c r="E803" s="45" t="s">
        <v>406</v>
      </c>
      <c r="F803" s="9" t="str">
        <f t="shared" si="12"/>
        <v>152827********4514</v>
      </c>
      <c r="G803" s="11" t="s">
        <v>16</v>
      </c>
      <c r="H803" s="11" t="s">
        <v>2168</v>
      </c>
      <c r="I803" s="11">
        <v>2200</v>
      </c>
      <c r="J803" s="45" t="s">
        <v>2169</v>
      </c>
      <c r="K803" s="90"/>
    </row>
    <row r="804" s="60" customFormat="1" ht="57" customHeight="1" spans="1:11">
      <c r="A804" s="11">
        <v>802</v>
      </c>
      <c r="B804" s="11" t="s">
        <v>2135</v>
      </c>
      <c r="C804" s="11" t="s">
        <v>2151</v>
      </c>
      <c r="D804" s="11" t="s">
        <v>78</v>
      </c>
      <c r="E804" s="45" t="s">
        <v>2160</v>
      </c>
      <c r="F804" s="9" t="str">
        <f t="shared" si="12"/>
        <v>152827********452X</v>
      </c>
      <c r="G804" s="11" t="s">
        <v>16</v>
      </c>
      <c r="H804" s="11" t="s">
        <v>2170</v>
      </c>
      <c r="I804" s="11">
        <v>3600</v>
      </c>
      <c r="J804" s="45" t="s">
        <v>2171</v>
      </c>
      <c r="K804" s="90"/>
    </row>
    <row r="805" s="60" customFormat="1" ht="57" customHeight="1" spans="1:11">
      <c r="A805" s="11">
        <v>803</v>
      </c>
      <c r="B805" s="11" t="s">
        <v>2135</v>
      </c>
      <c r="C805" s="11" t="s">
        <v>2172</v>
      </c>
      <c r="D805" s="11" t="s">
        <v>464</v>
      </c>
      <c r="E805" s="45" t="s">
        <v>240</v>
      </c>
      <c r="F805" s="9" t="str">
        <f t="shared" si="12"/>
        <v>152827********4525</v>
      </c>
      <c r="G805" s="11" t="s">
        <v>16</v>
      </c>
      <c r="H805" s="11" t="s">
        <v>2173</v>
      </c>
      <c r="I805" s="11">
        <v>1500</v>
      </c>
      <c r="J805" s="45" t="s">
        <v>2174</v>
      </c>
      <c r="K805" s="90"/>
    </row>
    <row r="806" s="60" customFormat="1" ht="57" customHeight="1" spans="1:11">
      <c r="A806" s="11">
        <v>804</v>
      </c>
      <c r="B806" s="11" t="s">
        <v>2135</v>
      </c>
      <c r="C806" s="11" t="s">
        <v>2165</v>
      </c>
      <c r="D806" s="11" t="s">
        <v>19</v>
      </c>
      <c r="E806" s="45" t="s">
        <v>2175</v>
      </c>
      <c r="F806" s="9" t="str">
        <f t="shared" si="12"/>
        <v>152827********4594</v>
      </c>
      <c r="G806" s="11" t="s">
        <v>16</v>
      </c>
      <c r="H806" s="11" t="s">
        <v>2142</v>
      </c>
      <c r="I806" s="11">
        <v>3000</v>
      </c>
      <c r="J806" s="45" t="s">
        <v>2176</v>
      </c>
      <c r="K806" s="90"/>
    </row>
    <row r="807" s="60" customFormat="1" ht="57" customHeight="1" spans="1:11">
      <c r="A807" s="11">
        <v>805</v>
      </c>
      <c r="B807" s="11" t="s">
        <v>2135</v>
      </c>
      <c r="C807" s="11" t="s">
        <v>2136</v>
      </c>
      <c r="D807" s="11" t="s">
        <v>170</v>
      </c>
      <c r="E807" s="45" t="s">
        <v>2163</v>
      </c>
      <c r="F807" s="9" t="str">
        <f t="shared" si="12"/>
        <v>152827********4523</v>
      </c>
      <c r="G807" s="11" t="s">
        <v>16</v>
      </c>
      <c r="H807" s="11" t="s">
        <v>2138</v>
      </c>
      <c r="I807" s="11">
        <v>1000</v>
      </c>
      <c r="J807" s="45" t="s">
        <v>2177</v>
      </c>
      <c r="K807" s="90"/>
    </row>
    <row r="808" s="60" customFormat="1" ht="57" customHeight="1" spans="1:11">
      <c r="A808" s="11">
        <v>806</v>
      </c>
      <c r="B808" s="11" t="s">
        <v>2135</v>
      </c>
      <c r="C808" s="11" t="s">
        <v>2147</v>
      </c>
      <c r="D808" s="11" t="s">
        <v>170</v>
      </c>
      <c r="E808" s="45" t="s">
        <v>2178</v>
      </c>
      <c r="F808" s="9" t="str">
        <f t="shared" si="12"/>
        <v>152827********453X</v>
      </c>
      <c r="G808" s="11" t="s">
        <v>16</v>
      </c>
      <c r="H808" s="11" t="s">
        <v>2153</v>
      </c>
      <c r="I808" s="11">
        <v>2000</v>
      </c>
      <c r="J808" s="45" t="s">
        <v>2179</v>
      </c>
      <c r="K808" s="90"/>
    </row>
    <row r="809" s="60" customFormat="1" ht="57" customHeight="1" spans="1:11">
      <c r="A809" s="11">
        <v>807</v>
      </c>
      <c r="B809" s="11" t="s">
        <v>2135</v>
      </c>
      <c r="C809" s="11" t="s">
        <v>2151</v>
      </c>
      <c r="D809" s="11" t="s">
        <v>46</v>
      </c>
      <c r="E809" s="45" t="s">
        <v>2180</v>
      </c>
      <c r="F809" s="9" t="str">
        <f t="shared" si="12"/>
        <v>152827********4536</v>
      </c>
      <c r="G809" s="11" t="s">
        <v>16</v>
      </c>
      <c r="H809" s="11" t="s">
        <v>2181</v>
      </c>
      <c r="I809" s="11">
        <v>1700</v>
      </c>
      <c r="J809" s="45" t="s">
        <v>2182</v>
      </c>
      <c r="K809" s="90"/>
    </row>
    <row r="810" s="60" customFormat="1" ht="57" customHeight="1" spans="1:11">
      <c r="A810" s="11">
        <v>808</v>
      </c>
      <c r="B810" s="11" t="s">
        <v>2135</v>
      </c>
      <c r="C810" s="11" t="s">
        <v>2151</v>
      </c>
      <c r="D810" s="11" t="s">
        <v>116</v>
      </c>
      <c r="E810" s="45" t="s">
        <v>240</v>
      </c>
      <c r="F810" s="9" t="str">
        <f t="shared" si="12"/>
        <v>152827********4525</v>
      </c>
      <c r="G810" s="11" t="s">
        <v>16</v>
      </c>
      <c r="H810" s="11" t="s">
        <v>2183</v>
      </c>
      <c r="I810" s="11">
        <v>2500</v>
      </c>
      <c r="J810" s="45" t="s">
        <v>2184</v>
      </c>
      <c r="K810" s="90"/>
    </row>
    <row r="811" s="60" customFormat="1" ht="57" customHeight="1" spans="1:11">
      <c r="A811" s="11">
        <v>809</v>
      </c>
      <c r="B811" s="11" t="s">
        <v>2135</v>
      </c>
      <c r="C811" s="11" t="s">
        <v>2165</v>
      </c>
      <c r="D811" s="11" t="s">
        <v>14</v>
      </c>
      <c r="E811" s="45" t="s">
        <v>2180</v>
      </c>
      <c r="F811" s="9" t="str">
        <f t="shared" si="12"/>
        <v>152827********4536</v>
      </c>
      <c r="G811" s="11" t="s">
        <v>16</v>
      </c>
      <c r="H811" s="11" t="s">
        <v>2185</v>
      </c>
      <c r="I811" s="11">
        <v>5000</v>
      </c>
      <c r="J811" s="45" t="s">
        <v>2186</v>
      </c>
      <c r="K811" s="90"/>
    </row>
    <row r="812" s="60" customFormat="1" ht="57" customHeight="1" spans="1:11">
      <c r="A812" s="11">
        <v>810</v>
      </c>
      <c r="B812" s="11" t="s">
        <v>2135</v>
      </c>
      <c r="C812" s="11" t="s">
        <v>2172</v>
      </c>
      <c r="D812" s="11" t="s">
        <v>2187</v>
      </c>
      <c r="E812" s="45" t="s">
        <v>2188</v>
      </c>
      <c r="F812" s="9" t="str">
        <f t="shared" si="12"/>
        <v>152826********1224</v>
      </c>
      <c r="G812" s="11" t="s">
        <v>16</v>
      </c>
      <c r="H812" s="11" t="s">
        <v>2173</v>
      </c>
      <c r="I812" s="11">
        <v>1500</v>
      </c>
      <c r="J812" s="45" t="s">
        <v>2189</v>
      </c>
      <c r="K812" s="90"/>
    </row>
    <row r="813" s="60" customFormat="1" ht="57" customHeight="1" spans="1:11">
      <c r="A813" s="11">
        <v>811</v>
      </c>
      <c r="B813" s="11" t="s">
        <v>2135</v>
      </c>
      <c r="C813" s="11" t="s">
        <v>2190</v>
      </c>
      <c r="D813" s="11" t="s">
        <v>2191</v>
      </c>
      <c r="E813" s="45" t="s">
        <v>2192</v>
      </c>
      <c r="F813" s="9" t="str">
        <f t="shared" si="12"/>
        <v>152827********5113</v>
      </c>
      <c r="G813" s="11" t="s">
        <v>16</v>
      </c>
      <c r="H813" s="11" t="s">
        <v>2193</v>
      </c>
      <c r="I813" s="11">
        <v>1000</v>
      </c>
      <c r="J813" s="45" t="s">
        <v>2194</v>
      </c>
      <c r="K813" s="90"/>
    </row>
    <row r="814" s="60" customFormat="1" ht="57" customHeight="1" spans="1:11">
      <c r="A814" s="11">
        <v>812</v>
      </c>
      <c r="B814" s="11" t="s">
        <v>2135</v>
      </c>
      <c r="C814" s="11" t="s">
        <v>2190</v>
      </c>
      <c r="D814" s="11" t="s">
        <v>2195</v>
      </c>
      <c r="E814" s="45" t="s">
        <v>2196</v>
      </c>
      <c r="F814" s="9" t="str">
        <f t="shared" si="12"/>
        <v>152827********5119</v>
      </c>
      <c r="G814" s="11" t="s">
        <v>16</v>
      </c>
      <c r="H814" s="11" t="s">
        <v>2193</v>
      </c>
      <c r="I814" s="11">
        <v>1000</v>
      </c>
      <c r="J814" s="45" t="s">
        <v>2197</v>
      </c>
      <c r="K814" s="90"/>
    </row>
    <row r="815" s="60" customFormat="1" ht="57" customHeight="1" spans="1:11">
      <c r="A815" s="11">
        <v>813</v>
      </c>
      <c r="B815" s="11" t="s">
        <v>2135</v>
      </c>
      <c r="C815" s="11" t="s">
        <v>2198</v>
      </c>
      <c r="D815" s="11" t="s">
        <v>144</v>
      </c>
      <c r="E815" s="45" t="s">
        <v>2199</v>
      </c>
      <c r="F815" s="9" t="str">
        <f t="shared" si="12"/>
        <v>152827********5114</v>
      </c>
      <c r="G815" s="11" t="s">
        <v>16</v>
      </c>
      <c r="H815" s="11" t="s">
        <v>2200</v>
      </c>
      <c r="I815" s="11">
        <v>3900</v>
      </c>
      <c r="J815" s="45" t="s">
        <v>2201</v>
      </c>
      <c r="K815" s="90"/>
    </row>
    <row r="816" s="60" customFormat="1" ht="57" customHeight="1" spans="1:11">
      <c r="A816" s="11">
        <v>814</v>
      </c>
      <c r="B816" s="11" t="s">
        <v>2135</v>
      </c>
      <c r="C816" s="11" t="s">
        <v>2198</v>
      </c>
      <c r="D816" s="11" t="s">
        <v>31</v>
      </c>
      <c r="E816" s="45" t="s">
        <v>2202</v>
      </c>
      <c r="F816" s="9" t="str">
        <f t="shared" si="12"/>
        <v>152827********5130</v>
      </c>
      <c r="G816" s="11" t="s">
        <v>16</v>
      </c>
      <c r="H816" s="11" t="s">
        <v>2203</v>
      </c>
      <c r="I816" s="11">
        <v>1400</v>
      </c>
      <c r="J816" s="45" t="s">
        <v>2204</v>
      </c>
      <c r="K816" s="90"/>
    </row>
    <row r="817" s="60" customFormat="1" ht="57" customHeight="1" spans="1:11">
      <c r="A817" s="11">
        <v>815</v>
      </c>
      <c r="B817" s="11" t="s">
        <v>2135</v>
      </c>
      <c r="C817" s="11" t="s">
        <v>2198</v>
      </c>
      <c r="D817" s="11" t="s">
        <v>31</v>
      </c>
      <c r="E817" s="45" t="s">
        <v>2205</v>
      </c>
      <c r="F817" s="9" t="str">
        <f t="shared" si="12"/>
        <v>152827********5112</v>
      </c>
      <c r="G817" s="11" t="s">
        <v>16</v>
      </c>
      <c r="H817" s="11" t="s">
        <v>2206</v>
      </c>
      <c r="I817" s="11">
        <v>700</v>
      </c>
      <c r="J817" s="45" t="s">
        <v>2207</v>
      </c>
      <c r="K817" s="90"/>
    </row>
    <row r="818" s="60" customFormat="1" ht="57" customHeight="1" spans="1:11">
      <c r="A818" s="11">
        <v>816</v>
      </c>
      <c r="B818" s="11" t="s">
        <v>2135</v>
      </c>
      <c r="C818" s="11" t="s">
        <v>2198</v>
      </c>
      <c r="D818" s="11" t="s">
        <v>78</v>
      </c>
      <c r="E818" s="45" t="s">
        <v>2208</v>
      </c>
      <c r="F818" s="9" t="str">
        <f t="shared" si="12"/>
        <v>152827********5116</v>
      </c>
      <c r="G818" s="11" t="s">
        <v>16</v>
      </c>
      <c r="H818" s="11" t="s">
        <v>2209</v>
      </c>
      <c r="I818" s="11">
        <v>2300</v>
      </c>
      <c r="J818" s="45" t="s">
        <v>2210</v>
      </c>
      <c r="K818" s="90"/>
    </row>
    <row r="819" s="60" customFormat="1" ht="57" customHeight="1" spans="1:11">
      <c r="A819" s="11">
        <v>817</v>
      </c>
      <c r="B819" s="11" t="s">
        <v>2135</v>
      </c>
      <c r="C819" s="11" t="s">
        <v>2211</v>
      </c>
      <c r="D819" s="11" t="s">
        <v>46</v>
      </c>
      <c r="E819" s="45" t="s">
        <v>2208</v>
      </c>
      <c r="F819" s="9" t="str">
        <f t="shared" si="12"/>
        <v>152827********5116</v>
      </c>
      <c r="G819" s="11" t="s">
        <v>16</v>
      </c>
      <c r="H819" s="11" t="s">
        <v>2173</v>
      </c>
      <c r="I819" s="11">
        <v>1500</v>
      </c>
      <c r="J819" s="45" t="s">
        <v>2212</v>
      </c>
      <c r="K819" s="90"/>
    </row>
    <row r="820" s="60" customFormat="1" ht="57" customHeight="1" spans="1:11">
      <c r="A820" s="11">
        <v>818</v>
      </c>
      <c r="B820" s="11" t="s">
        <v>2135</v>
      </c>
      <c r="C820" s="11" t="s">
        <v>2211</v>
      </c>
      <c r="D820" s="11" t="s">
        <v>42</v>
      </c>
      <c r="E820" s="45" t="s">
        <v>2196</v>
      </c>
      <c r="F820" s="9" t="str">
        <f t="shared" si="12"/>
        <v>152827********5119</v>
      </c>
      <c r="G820" s="11" t="s">
        <v>16</v>
      </c>
      <c r="H820" s="11" t="s">
        <v>2213</v>
      </c>
      <c r="I820" s="11">
        <v>2500</v>
      </c>
      <c r="J820" s="45" t="s">
        <v>2214</v>
      </c>
      <c r="K820" s="90"/>
    </row>
    <row r="821" s="60" customFormat="1" ht="57" customHeight="1" spans="1:11">
      <c r="A821" s="11">
        <v>819</v>
      </c>
      <c r="B821" s="11" t="s">
        <v>2135</v>
      </c>
      <c r="C821" s="11" t="s">
        <v>2211</v>
      </c>
      <c r="D821" s="11" t="s">
        <v>2215</v>
      </c>
      <c r="E821" s="45" t="s">
        <v>2216</v>
      </c>
      <c r="F821" s="9" t="str">
        <f t="shared" si="12"/>
        <v>152827********5149</v>
      </c>
      <c r="G821" s="11" t="s">
        <v>16</v>
      </c>
      <c r="H821" s="11" t="s">
        <v>2173</v>
      </c>
      <c r="I821" s="11">
        <v>1500</v>
      </c>
      <c r="J821" s="45" t="s">
        <v>2197</v>
      </c>
      <c r="K821" s="90"/>
    </row>
    <row r="822" s="60" customFormat="1" ht="57" customHeight="1" spans="1:11">
      <c r="A822" s="11">
        <v>820</v>
      </c>
      <c r="B822" s="11" t="s">
        <v>2135</v>
      </c>
      <c r="C822" s="11" t="s">
        <v>2217</v>
      </c>
      <c r="D822" s="11" t="s">
        <v>87</v>
      </c>
      <c r="E822" s="45" t="s">
        <v>2218</v>
      </c>
      <c r="F822" s="9" t="str">
        <f t="shared" si="12"/>
        <v>152827********5115</v>
      </c>
      <c r="G822" s="11" t="s">
        <v>16</v>
      </c>
      <c r="H822" s="11" t="s">
        <v>2219</v>
      </c>
      <c r="I822" s="11">
        <v>1500</v>
      </c>
      <c r="J822" s="45" t="s">
        <v>2220</v>
      </c>
      <c r="K822" s="90"/>
    </row>
    <row r="823" s="60" customFormat="1" ht="57" customHeight="1" spans="1:11">
      <c r="A823" s="11">
        <v>821</v>
      </c>
      <c r="B823" s="11" t="s">
        <v>2135</v>
      </c>
      <c r="C823" s="11" t="s">
        <v>2221</v>
      </c>
      <c r="D823" s="11" t="s">
        <v>179</v>
      </c>
      <c r="E823" s="45" t="s">
        <v>2192</v>
      </c>
      <c r="F823" s="9" t="str">
        <f t="shared" si="12"/>
        <v>152827********5113</v>
      </c>
      <c r="G823" s="11" t="s">
        <v>16</v>
      </c>
      <c r="H823" s="11" t="s">
        <v>2222</v>
      </c>
      <c r="I823" s="11">
        <v>1100</v>
      </c>
      <c r="J823" s="45" t="s">
        <v>2223</v>
      </c>
      <c r="K823" s="90"/>
    </row>
    <row r="824" s="60" customFormat="1" ht="57" customHeight="1" spans="1:11">
      <c r="A824" s="11">
        <v>822</v>
      </c>
      <c r="B824" s="11" t="s">
        <v>2135</v>
      </c>
      <c r="C824" s="11" t="s">
        <v>2221</v>
      </c>
      <c r="D824" s="11" t="s">
        <v>221</v>
      </c>
      <c r="E824" s="45" t="s">
        <v>2224</v>
      </c>
      <c r="F824" s="9" t="str">
        <f t="shared" si="12"/>
        <v>152827********5118</v>
      </c>
      <c r="G824" s="11" t="s">
        <v>16</v>
      </c>
      <c r="H824" s="11" t="s">
        <v>2219</v>
      </c>
      <c r="I824" s="11">
        <v>1500</v>
      </c>
      <c r="J824" s="45" t="s">
        <v>2225</v>
      </c>
      <c r="K824" s="90"/>
    </row>
    <row r="825" s="60" customFormat="1" ht="57" customHeight="1" spans="1:11">
      <c r="A825" s="11">
        <v>823</v>
      </c>
      <c r="B825" s="11" t="s">
        <v>2135</v>
      </c>
      <c r="C825" s="11" t="s">
        <v>2226</v>
      </c>
      <c r="D825" s="11" t="s">
        <v>46</v>
      </c>
      <c r="E825" s="45" t="s">
        <v>2227</v>
      </c>
      <c r="F825" s="9" t="str">
        <f t="shared" si="12"/>
        <v>152827********5128</v>
      </c>
      <c r="G825" s="11" t="s">
        <v>16</v>
      </c>
      <c r="H825" s="11" t="s">
        <v>2228</v>
      </c>
      <c r="I825" s="11">
        <v>3300</v>
      </c>
      <c r="J825" s="45" t="s">
        <v>2229</v>
      </c>
      <c r="K825" s="90"/>
    </row>
    <row r="826" s="60" customFormat="1" ht="57" customHeight="1" spans="1:11">
      <c r="A826" s="11">
        <v>824</v>
      </c>
      <c r="B826" s="11" t="s">
        <v>2135</v>
      </c>
      <c r="C826" s="11" t="s">
        <v>2230</v>
      </c>
      <c r="D826" s="11" t="s">
        <v>144</v>
      </c>
      <c r="E826" s="45" t="s">
        <v>2231</v>
      </c>
      <c r="F826" s="9" t="str">
        <f t="shared" si="12"/>
        <v>152827********5117</v>
      </c>
      <c r="G826" s="11" t="s">
        <v>16</v>
      </c>
      <c r="H826" s="11" t="s">
        <v>2232</v>
      </c>
      <c r="I826" s="11">
        <v>2100</v>
      </c>
      <c r="J826" s="45" t="s">
        <v>2233</v>
      </c>
      <c r="K826" s="90"/>
    </row>
    <row r="827" s="60" customFormat="1" ht="57" customHeight="1" spans="1:11">
      <c r="A827" s="11">
        <v>825</v>
      </c>
      <c r="B827" s="11" t="s">
        <v>2135</v>
      </c>
      <c r="C827" s="11" t="s">
        <v>2217</v>
      </c>
      <c r="D827" s="11" t="s">
        <v>93</v>
      </c>
      <c r="E827" s="45" t="s">
        <v>2234</v>
      </c>
      <c r="F827" s="9" t="str">
        <f t="shared" si="12"/>
        <v>152827********5134</v>
      </c>
      <c r="G827" s="11" t="s">
        <v>16</v>
      </c>
      <c r="H827" s="11" t="s">
        <v>2219</v>
      </c>
      <c r="I827" s="11">
        <v>1500</v>
      </c>
      <c r="J827" s="45" t="s">
        <v>2235</v>
      </c>
      <c r="K827" s="90"/>
    </row>
    <row r="828" s="60" customFormat="1" ht="57" customHeight="1" spans="1:11">
      <c r="A828" s="11">
        <v>826</v>
      </c>
      <c r="B828" s="11" t="s">
        <v>2135</v>
      </c>
      <c r="C828" s="11" t="s">
        <v>2217</v>
      </c>
      <c r="D828" s="11" t="s">
        <v>2236</v>
      </c>
      <c r="E828" s="45" t="s">
        <v>2237</v>
      </c>
      <c r="F828" s="9" t="str">
        <f t="shared" si="12"/>
        <v>150826********4514</v>
      </c>
      <c r="G828" s="11" t="s">
        <v>16</v>
      </c>
      <c r="H828" s="11" t="s">
        <v>2238</v>
      </c>
      <c r="I828" s="11">
        <v>1700</v>
      </c>
      <c r="J828" s="45" t="s">
        <v>2239</v>
      </c>
      <c r="K828" s="90"/>
    </row>
    <row r="829" s="60" customFormat="1" ht="57" customHeight="1" spans="1:11">
      <c r="A829" s="11">
        <v>827</v>
      </c>
      <c r="B829" s="11" t="s">
        <v>2135</v>
      </c>
      <c r="C829" s="11" t="s">
        <v>2226</v>
      </c>
      <c r="D829" s="11" t="s">
        <v>46</v>
      </c>
      <c r="E829" s="45" t="s">
        <v>2240</v>
      </c>
      <c r="F829" s="9" t="str">
        <f t="shared" si="12"/>
        <v>152827********511X</v>
      </c>
      <c r="G829" s="11" t="s">
        <v>16</v>
      </c>
      <c r="H829" s="11" t="s">
        <v>2241</v>
      </c>
      <c r="I829" s="11">
        <v>2000</v>
      </c>
      <c r="J829" s="45" t="s">
        <v>2242</v>
      </c>
      <c r="K829" s="90"/>
    </row>
    <row r="830" s="60" customFormat="1" ht="57" customHeight="1" spans="1:11">
      <c r="A830" s="11">
        <v>828</v>
      </c>
      <c r="B830" s="11" t="s">
        <v>2135</v>
      </c>
      <c r="C830" s="11" t="s">
        <v>2190</v>
      </c>
      <c r="D830" s="11" t="s">
        <v>2195</v>
      </c>
      <c r="E830" s="45" t="s">
        <v>2218</v>
      </c>
      <c r="F830" s="9" t="str">
        <f t="shared" si="12"/>
        <v>152827********5115</v>
      </c>
      <c r="G830" s="11" t="s">
        <v>16</v>
      </c>
      <c r="H830" s="11" t="s">
        <v>2243</v>
      </c>
      <c r="I830" s="11">
        <v>2000</v>
      </c>
      <c r="J830" s="45" t="s">
        <v>2244</v>
      </c>
      <c r="K830" s="90"/>
    </row>
    <row r="831" s="60" customFormat="1" ht="57" customHeight="1" spans="1:11">
      <c r="A831" s="11">
        <v>829</v>
      </c>
      <c r="B831" s="11" t="s">
        <v>2135</v>
      </c>
      <c r="C831" s="11" t="s">
        <v>2217</v>
      </c>
      <c r="D831" s="11" t="s">
        <v>2236</v>
      </c>
      <c r="E831" s="45" t="s">
        <v>2240</v>
      </c>
      <c r="F831" s="9" t="str">
        <f t="shared" si="12"/>
        <v>152827********511X</v>
      </c>
      <c r="G831" s="11" t="s">
        <v>16</v>
      </c>
      <c r="H831" s="11" t="s">
        <v>2245</v>
      </c>
      <c r="I831" s="11">
        <v>2700</v>
      </c>
      <c r="J831" s="45" t="s">
        <v>2246</v>
      </c>
      <c r="K831" s="90"/>
    </row>
    <row r="832" s="60" customFormat="1" ht="57" customHeight="1" spans="1:11">
      <c r="A832" s="11">
        <v>830</v>
      </c>
      <c r="B832" s="11" t="s">
        <v>2135</v>
      </c>
      <c r="C832" s="11" t="s">
        <v>2190</v>
      </c>
      <c r="D832" s="11" t="s">
        <v>179</v>
      </c>
      <c r="E832" s="45" t="s">
        <v>2247</v>
      </c>
      <c r="F832" s="9" t="str">
        <f t="shared" si="12"/>
        <v>152827********5131</v>
      </c>
      <c r="G832" s="11" t="s">
        <v>16</v>
      </c>
      <c r="H832" s="11" t="s">
        <v>2248</v>
      </c>
      <c r="I832" s="11">
        <v>4200</v>
      </c>
      <c r="J832" s="45" t="s">
        <v>2249</v>
      </c>
      <c r="K832" s="90"/>
    </row>
    <row r="833" s="60" customFormat="1" ht="57" customHeight="1" spans="1:11">
      <c r="A833" s="11">
        <v>831</v>
      </c>
      <c r="B833" s="11" t="s">
        <v>2135</v>
      </c>
      <c r="C833" s="11" t="s">
        <v>2190</v>
      </c>
      <c r="D833" s="11" t="s">
        <v>2191</v>
      </c>
      <c r="E833" s="45" t="s">
        <v>2224</v>
      </c>
      <c r="F833" s="9" t="str">
        <f t="shared" si="12"/>
        <v>152827********5118</v>
      </c>
      <c r="G833" s="11" t="s">
        <v>16</v>
      </c>
      <c r="H833" s="11" t="s">
        <v>2250</v>
      </c>
      <c r="I833" s="11">
        <v>2500</v>
      </c>
      <c r="J833" s="45" t="s">
        <v>2251</v>
      </c>
      <c r="K833" s="90"/>
    </row>
    <row r="834" s="60" customFormat="1" ht="57" customHeight="1" spans="1:11">
      <c r="A834" s="11">
        <v>832</v>
      </c>
      <c r="B834" s="11" t="s">
        <v>2135</v>
      </c>
      <c r="C834" s="11" t="s">
        <v>2190</v>
      </c>
      <c r="D834" s="11" t="s">
        <v>49</v>
      </c>
      <c r="E834" s="45" t="s">
        <v>2218</v>
      </c>
      <c r="F834" s="9" t="str">
        <f t="shared" si="12"/>
        <v>152827********5115</v>
      </c>
      <c r="G834" s="11" t="s">
        <v>16</v>
      </c>
      <c r="H834" s="11" t="s">
        <v>2173</v>
      </c>
      <c r="I834" s="11">
        <v>1500</v>
      </c>
      <c r="J834" s="45" t="s">
        <v>2252</v>
      </c>
      <c r="K834" s="90"/>
    </row>
    <row r="835" s="60" customFormat="1" ht="57" customHeight="1" spans="1:11">
      <c r="A835" s="11">
        <v>833</v>
      </c>
      <c r="B835" s="11" t="s">
        <v>2135</v>
      </c>
      <c r="C835" s="11" t="s">
        <v>2190</v>
      </c>
      <c r="D835" s="11" t="s">
        <v>87</v>
      </c>
      <c r="E835" s="45" t="s">
        <v>2218</v>
      </c>
      <c r="F835" s="9" t="str">
        <f t="shared" ref="F835:F898" si="13">REPLACE(E835,7,8,"********")</f>
        <v>152827********5115</v>
      </c>
      <c r="G835" s="11" t="s">
        <v>16</v>
      </c>
      <c r="H835" s="11" t="s">
        <v>2253</v>
      </c>
      <c r="I835" s="11">
        <v>2400</v>
      </c>
      <c r="J835" s="45" t="s">
        <v>2254</v>
      </c>
      <c r="K835" s="90"/>
    </row>
    <row r="836" s="60" customFormat="1" ht="57" customHeight="1" spans="1:11">
      <c r="A836" s="11">
        <v>834</v>
      </c>
      <c r="B836" s="11" t="s">
        <v>2135</v>
      </c>
      <c r="C836" s="11" t="s">
        <v>2255</v>
      </c>
      <c r="D836" s="11" t="s">
        <v>90</v>
      </c>
      <c r="E836" s="45" t="s">
        <v>273</v>
      </c>
      <c r="F836" s="9" t="str">
        <f t="shared" si="13"/>
        <v>152827********4515</v>
      </c>
      <c r="G836" s="11" t="s">
        <v>16</v>
      </c>
      <c r="H836" s="11" t="s">
        <v>2256</v>
      </c>
      <c r="I836" s="11">
        <v>3000</v>
      </c>
      <c r="J836" s="45" t="s">
        <v>2257</v>
      </c>
      <c r="K836" s="90"/>
    </row>
    <row r="837" s="60" customFormat="1" ht="57" customHeight="1" spans="1:11">
      <c r="A837" s="11">
        <v>835</v>
      </c>
      <c r="B837" s="11" t="s">
        <v>2135</v>
      </c>
      <c r="C837" s="11" t="s">
        <v>2258</v>
      </c>
      <c r="D837" s="11" t="s">
        <v>836</v>
      </c>
      <c r="E837" s="45" t="s">
        <v>232</v>
      </c>
      <c r="F837" s="9" t="str">
        <f t="shared" si="13"/>
        <v>152827********4516</v>
      </c>
      <c r="G837" s="11" t="s">
        <v>16</v>
      </c>
      <c r="H837" s="11" t="s">
        <v>2256</v>
      </c>
      <c r="I837" s="11">
        <v>3000</v>
      </c>
      <c r="J837" s="45" t="s">
        <v>2259</v>
      </c>
      <c r="K837" s="90"/>
    </row>
    <row r="838" s="60" customFormat="1" ht="57" customHeight="1" spans="1:11">
      <c r="A838" s="11">
        <v>836</v>
      </c>
      <c r="B838" s="11" t="s">
        <v>2135</v>
      </c>
      <c r="C838" s="11" t="s">
        <v>2258</v>
      </c>
      <c r="D838" s="11" t="s">
        <v>90</v>
      </c>
      <c r="E838" s="45" t="s">
        <v>267</v>
      </c>
      <c r="F838" s="9" t="str">
        <f t="shared" si="13"/>
        <v>152827********4537</v>
      </c>
      <c r="G838" s="11" t="s">
        <v>16</v>
      </c>
      <c r="H838" s="11" t="s">
        <v>2260</v>
      </c>
      <c r="I838" s="11">
        <v>3400</v>
      </c>
      <c r="J838" s="45" t="s">
        <v>2261</v>
      </c>
      <c r="K838" s="90"/>
    </row>
    <row r="839" s="60" customFormat="1" ht="57" customHeight="1" spans="1:11">
      <c r="A839" s="11">
        <v>837</v>
      </c>
      <c r="B839" s="11" t="s">
        <v>2135</v>
      </c>
      <c r="C839" s="11" t="s">
        <v>2262</v>
      </c>
      <c r="D839" s="11" t="s">
        <v>14</v>
      </c>
      <c r="E839" s="45" t="s">
        <v>2263</v>
      </c>
      <c r="F839" s="9" t="str">
        <f t="shared" si="13"/>
        <v>150826********4548</v>
      </c>
      <c r="G839" s="11" t="s">
        <v>16</v>
      </c>
      <c r="H839" s="11" t="s">
        <v>2264</v>
      </c>
      <c r="I839" s="11">
        <v>1800</v>
      </c>
      <c r="J839" s="45" t="s">
        <v>2265</v>
      </c>
      <c r="K839" s="90"/>
    </row>
    <row r="840" s="60" customFormat="1" ht="57" customHeight="1" spans="1:11">
      <c r="A840" s="11">
        <v>838</v>
      </c>
      <c r="B840" s="11" t="s">
        <v>2135</v>
      </c>
      <c r="C840" s="11" t="s">
        <v>2266</v>
      </c>
      <c r="D840" s="11" t="s">
        <v>177</v>
      </c>
      <c r="E840" s="45" t="s">
        <v>2267</v>
      </c>
      <c r="F840" s="9" t="str">
        <f t="shared" si="13"/>
        <v>152827********4547</v>
      </c>
      <c r="G840" s="11" t="s">
        <v>16</v>
      </c>
      <c r="H840" s="11" t="s">
        <v>2138</v>
      </c>
      <c r="I840" s="11">
        <v>1000</v>
      </c>
      <c r="J840" s="45" t="s">
        <v>2268</v>
      </c>
      <c r="K840" s="90"/>
    </row>
    <row r="841" s="60" customFormat="1" ht="57" customHeight="1" spans="1:11">
      <c r="A841" s="11">
        <v>839</v>
      </c>
      <c r="B841" s="11" t="s">
        <v>2135</v>
      </c>
      <c r="C841" s="11" t="s">
        <v>2266</v>
      </c>
      <c r="D841" s="11" t="s">
        <v>46</v>
      </c>
      <c r="E841" s="45" t="s">
        <v>228</v>
      </c>
      <c r="F841" s="9" t="str">
        <f t="shared" si="13"/>
        <v>152827********4526</v>
      </c>
      <c r="G841" s="11" t="s">
        <v>16</v>
      </c>
      <c r="H841" s="11" t="s">
        <v>2269</v>
      </c>
      <c r="I841" s="11">
        <v>1900</v>
      </c>
      <c r="J841" s="45" t="s">
        <v>2270</v>
      </c>
      <c r="K841" s="90"/>
    </row>
    <row r="842" s="60" customFormat="1" ht="57" customHeight="1" spans="1:11">
      <c r="A842" s="11">
        <v>840</v>
      </c>
      <c r="B842" s="11" t="s">
        <v>2135</v>
      </c>
      <c r="C842" s="11" t="s">
        <v>2271</v>
      </c>
      <c r="D842" s="11" t="s">
        <v>78</v>
      </c>
      <c r="E842" s="45" t="s">
        <v>263</v>
      </c>
      <c r="F842" s="9" t="str">
        <f t="shared" si="13"/>
        <v>152827********4527</v>
      </c>
      <c r="G842" s="11" t="s">
        <v>16</v>
      </c>
      <c r="H842" s="11" t="s">
        <v>2272</v>
      </c>
      <c r="I842" s="11">
        <v>3100</v>
      </c>
      <c r="J842" s="45" t="s">
        <v>2273</v>
      </c>
      <c r="K842" s="90"/>
    </row>
    <row r="843" s="60" customFormat="1" ht="57" customHeight="1" spans="1:11">
      <c r="A843" s="11">
        <v>841</v>
      </c>
      <c r="B843" s="11" t="s">
        <v>2135</v>
      </c>
      <c r="C843" s="11" t="s">
        <v>2274</v>
      </c>
      <c r="D843" s="11" t="s">
        <v>1600</v>
      </c>
      <c r="E843" s="45" t="s">
        <v>267</v>
      </c>
      <c r="F843" s="9" t="str">
        <f t="shared" si="13"/>
        <v>152827********4537</v>
      </c>
      <c r="G843" s="11" t="s">
        <v>16</v>
      </c>
      <c r="H843" s="11" t="s">
        <v>2275</v>
      </c>
      <c r="I843" s="11">
        <v>1700</v>
      </c>
      <c r="J843" s="45" t="s">
        <v>2276</v>
      </c>
      <c r="K843" s="90"/>
    </row>
    <row r="844" s="60" customFormat="1" ht="57" customHeight="1" spans="1:11">
      <c r="A844" s="11">
        <v>842</v>
      </c>
      <c r="B844" s="11" t="s">
        <v>2135</v>
      </c>
      <c r="C844" s="11" t="s">
        <v>2277</v>
      </c>
      <c r="D844" s="11" t="s">
        <v>78</v>
      </c>
      <c r="E844" s="45" t="s">
        <v>414</v>
      </c>
      <c r="F844" s="9" t="str">
        <f t="shared" si="13"/>
        <v>152827********4513</v>
      </c>
      <c r="G844" s="11" t="s">
        <v>16</v>
      </c>
      <c r="H844" s="11" t="s">
        <v>2173</v>
      </c>
      <c r="I844" s="11">
        <v>1500</v>
      </c>
      <c r="J844" s="45" t="s">
        <v>2278</v>
      </c>
      <c r="K844" s="90"/>
    </row>
    <row r="845" s="60" customFormat="1" ht="57" customHeight="1" spans="1:11">
      <c r="A845" s="11">
        <v>843</v>
      </c>
      <c r="B845" s="11" t="s">
        <v>2135</v>
      </c>
      <c r="C845" s="11" t="s">
        <v>2279</v>
      </c>
      <c r="D845" s="11" t="s">
        <v>197</v>
      </c>
      <c r="E845" s="45" t="s">
        <v>248</v>
      </c>
      <c r="F845" s="9" t="str">
        <f t="shared" si="13"/>
        <v>152827********4528</v>
      </c>
      <c r="G845" s="11" t="s">
        <v>16</v>
      </c>
      <c r="H845" s="11" t="s">
        <v>2280</v>
      </c>
      <c r="I845" s="11">
        <v>800</v>
      </c>
      <c r="J845" s="45" t="s">
        <v>2281</v>
      </c>
      <c r="K845" s="90"/>
    </row>
    <row r="846" s="60" customFormat="1" ht="57" customHeight="1" spans="1:11">
      <c r="A846" s="11">
        <v>844</v>
      </c>
      <c r="B846" s="11" t="s">
        <v>2135</v>
      </c>
      <c r="C846" s="11" t="s">
        <v>2262</v>
      </c>
      <c r="D846" s="11" t="s">
        <v>180</v>
      </c>
      <c r="E846" s="45" t="s">
        <v>254</v>
      </c>
      <c r="F846" s="9" t="str">
        <f t="shared" si="13"/>
        <v>152827********4512</v>
      </c>
      <c r="G846" s="11" t="s">
        <v>16</v>
      </c>
      <c r="H846" s="11" t="s">
        <v>2282</v>
      </c>
      <c r="I846" s="11">
        <v>500</v>
      </c>
      <c r="J846" s="45" t="s">
        <v>2283</v>
      </c>
      <c r="K846" s="90"/>
    </row>
    <row r="847" s="60" customFormat="1" ht="57" customHeight="1" spans="1:11">
      <c r="A847" s="11">
        <v>845</v>
      </c>
      <c r="B847" s="11" t="s">
        <v>2135</v>
      </c>
      <c r="C847" s="11" t="s">
        <v>2284</v>
      </c>
      <c r="D847" s="11" t="s">
        <v>14</v>
      </c>
      <c r="E847" s="45" t="s">
        <v>248</v>
      </c>
      <c r="F847" s="9" t="str">
        <f t="shared" si="13"/>
        <v>152827********4528</v>
      </c>
      <c r="G847" s="11" t="s">
        <v>16</v>
      </c>
      <c r="H847" s="11" t="s">
        <v>2173</v>
      </c>
      <c r="I847" s="11">
        <v>1500</v>
      </c>
      <c r="J847" s="45" t="s">
        <v>2285</v>
      </c>
      <c r="K847" s="90"/>
    </row>
    <row r="848" s="60" customFormat="1" ht="57" customHeight="1" spans="1:11">
      <c r="A848" s="11">
        <v>846</v>
      </c>
      <c r="B848" s="11" t="s">
        <v>2135</v>
      </c>
      <c r="C848" s="11" t="s">
        <v>2284</v>
      </c>
      <c r="D848" s="11" t="s">
        <v>286</v>
      </c>
      <c r="E848" s="45" t="s">
        <v>406</v>
      </c>
      <c r="F848" s="9" t="str">
        <f t="shared" si="13"/>
        <v>152827********4514</v>
      </c>
      <c r="G848" s="11" t="s">
        <v>16</v>
      </c>
      <c r="H848" s="11" t="s">
        <v>2138</v>
      </c>
      <c r="I848" s="11">
        <v>1000</v>
      </c>
      <c r="J848" s="45" t="s">
        <v>2286</v>
      </c>
      <c r="K848" s="90"/>
    </row>
    <row r="849" s="60" customFormat="1" ht="57" customHeight="1" spans="1:11">
      <c r="A849" s="11">
        <v>847</v>
      </c>
      <c r="B849" s="11" t="s">
        <v>2135</v>
      </c>
      <c r="C849" s="11" t="s">
        <v>2266</v>
      </c>
      <c r="D849" s="11" t="s">
        <v>78</v>
      </c>
      <c r="E849" s="45" t="s">
        <v>273</v>
      </c>
      <c r="F849" s="9" t="str">
        <f t="shared" si="13"/>
        <v>152827********4515</v>
      </c>
      <c r="G849" s="11" t="s">
        <v>16</v>
      </c>
      <c r="H849" s="11" t="s">
        <v>2287</v>
      </c>
      <c r="I849" s="11">
        <v>2600</v>
      </c>
      <c r="J849" s="45" t="s">
        <v>2288</v>
      </c>
      <c r="K849" s="90"/>
    </row>
    <row r="850" s="60" customFormat="1" ht="57" customHeight="1" spans="1:11">
      <c r="A850" s="11">
        <v>848</v>
      </c>
      <c r="B850" s="11" t="s">
        <v>2135</v>
      </c>
      <c r="C850" s="11" t="s">
        <v>2284</v>
      </c>
      <c r="D850" s="11" t="s">
        <v>307</v>
      </c>
      <c r="E850" s="45" t="s">
        <v>2289</v>
      </c>
      <c r="F850" s="9" t="str">
        <f t="shared" si="13"/>
        <v>152827********4532</v>
      </c>
      <c r="G850" s="11" t="s">
        <v>16</v>
      </c>
      <c r="H850" s="11" t="s">
        <v>2290</v>
      </c>
      <c r="I850" s="11">
        <v>2600</v>
      </c>
      <c r="J850" s="45" t="s">
        <v>2291</v>
      </c>
      <c r="K850" s="90"/>
    </row>
    <row r="851" s="60" customFormat="1" ht="57" customHeight="1" spans="1:11">
      <c r="A851" s="11">
        <v>849</v>
      </c>
      <c r="B851" s="11" t="s">
        <v>2135</v>
      </c>
      <c r="C851" s="11" t="s">
        <v>2284</v>
      </c>
      <c r="D851" s="11" t="s">
        <v>2292</v>
      </c>
      <c r="E851" s="45" t="s">
        <v>237</v>
      </c>
      <c r="F851" s="9" t="str">
        <f t="shared" si="13"/>
        <v>152827********4511</v>
      </c>
      <c r="G851" s="11" t="s">
        <v>16</v>
      </c>
      <c r="H851" s="11" t="s">
        <v>2173</v>
      </c>
      <c r="I851" s="11">
        <v>1500</v>
      </c>
      <c r="J851" s="45" t="s">
        <v>2293</v>
      </c>
      <c r="K851" s="90"/>
    </row>
    <row r="852" s="60" customFormat="1" ht="57" customHeight="1" spans="1:11">
      <c r="A852" s="11">
        <v>850</v>
      </c>
      <c r="B852" s="11" t="s">
        <v>2135</v>
      </c>
      <c r="C852" s="11" t="s">
        <v>2279</v>
      </c>
      <c r="D852" s="11" t="s">
        <v>400</v>
      </c>
      <c r="E852" s="45" t="s">
        <v>2289</v>
      </c>
      <c r="F852" s="9" t="str">
        <f t="shared" si="13"/>
        <v>152827********4532</v>
      </c>
      <c r="G852" s="11" t="s">
        <v>16</v>
      </c>
      <c r="H852" s="11" t="s">
        <v>2173</v>
      </c>
      <c r="I852" s="11">
        <v>1500</v>
      </c>
      <c r="J852" s="45" t="s">
        <v>2294</v>
      </c>
      <c r="K852" s="90"/>
    </row>
    <row r="853" s="60" customFormat="1" ht="57" customHeight="1" spans="1:11">
      <c r="A853" s="11">
        <v>851</v>
      </c>
      <c r="B853" s="11" t="s">
        <v>2135</v>
      </c>
      <c r="C853" s="11" t="s">
        <v>2284</v>
      </c>
      <c r="D853" s="11" t="s">
        <v>307</v>
      </c>
      <c r="E853" s="45" t="s">
        <v>2295</v>
      </c>
      <c r="F853" s="9" t="str">
        <f t="shared" si="13"/>
        <v>152827********4559</v>
      </c>
      <c r="G853" s="11" t="s">
        <v>16</v>
      </c>
      <c r="H853" s="11" t="s">
        <v>2296</v>
      </c>
      <c r="I853" s="11">
        <v>2000</v>
      </c>
      <c r="J853" s="45" t="s">
        <v>2297</v>
      </c>
      <c r="K853" s="90"/>
    </row>
    <row r="854" s="60" customFormat="1" ht="57" customHeight="1" spans="1:11">
      <c r="A854" s="11">
        <v>852</v>
      </c>
      <c r="B854" s="11" t="s">
        <v>2135</v>
      </c>
      <c r="C854" s="11" t="s">
        <v>2277</v>
      </c>
      <c r="D854" s="11" t="s">
        <v>2298</v>
      </c>
      <c r="E854" s="45" t="s">
        <v>406</v>
      </c>
      <c r="F854" s="9" t="str">
        <f t="shared" si="13"/>
        <v>152827********4514</v>
      </c>
      <c r="G854" s="11" t="s">
        <v>16</v>
      </c>
      <c r="H854" s="11" t="s">
        <v>2173</v>
      </c>
      <c r="I854" s="11">
        <v>1500</v>
      </c>
      <c r="J854" s="45" t="s">
        <v>2299</v>
      </c>
      <c r="K854" s="90"/>
    </row>
    <row r="855" s="60" customFormat="1" ht="57" customHeight="1" spans="1:11">
      <c r="A855" s="11">
        <v>853</v>
      </c>
      <c r="B855" s="11" t="s">
        <v>2135</v>
      </c>
      <c r="C855" s="11" t="s">
        <v>2271</v>
      </c>
      <c r="D855" s="11" t="s">
        <v>221</v>
      </c>
      <c r="E855" s="45" t="s">
        <v>263</v>
      </c>
      <c r="F855" s="9" t="str">
        <f t="shared" si="13"/>
        <v>152827********4527</v>
      </c>
      <c r="G855" s="11" t="s">
        <v>16</v>
      </c>
      <c r="H855" s="11" t="s">
        <v>2173</v>
      </c>
      <c r="I855" s="11">
        <v>1500</v>
      </c>
      <c r="J855" s="45" t="s">
        <v>2300</v>
      </c>
      <c r="K855" s="90"/>
    </row>
    <row r="856" s="60" customFormat="1" ht="57" customHeight="1" spans="1:11">
      <c r="A856" s="11">
        <v>854</v>
      </c>
      <c r="B856" s="11" t="s">
        <v>2135</v>
      </c>
      <c r="C856" s="11" t="s">
        <v>2284</v>
      </c>
      <c r="D856" s="11" t="s">
        <v>2301</v>
      </c>
      <c r="E856" s="45" t="s">
        <v>2180</v>
      </c>
      <c r="F856" s="9" t="str">
        <f t="shared" si="13"/>
        <v>152827********4536</v>
      </c>
      <c r="G856" s="11" t="s">
        <v>16</v>
      </c>
      <c r="H856" s="11" t="s">
        <v>2302</v>
      </c>
      <c r="I856" s="11">
        <v>3200</v>
      </c>
      <c r="J856" s="45" t="s">
        <v>2303</v>
      </c>
      <c r="K856" s="90"/>
    </row>
    <row r="857" s="60" customFormat="1" ht="57" customHeight="1" spans="1:11">
      <c r="A857" s="11">
        <v>855</v>
      </c>
      <c r="B857" s="11" t="s">
        <v>2135</v>
      </c>
      <c r="C857" s="11" t="s">
        <v>2284</v>
      </c>
      <c r="D857" s="11" t="s">
        <v>2292</v>
      </c>
      <c r="E857" s="45" t="s">
        <v>237</v>
      </c>
      <c r="F857" s="9" t="str">
        <f t="shared" si="13"/>
        <v>152827********4511</v>
      </c>
      <c r="G857" s="11" t="s">
        <v>16</v>
      </c>
      <c r="H857" s="11" t="s">
        <v>2304</v>
      </c>
      <c r="I857" s="11">
        <v>2600</v>
      </c>
      <c r="J857" s="45" t="s">
        <v>2305</v>
      </c>
      <c r="K857" s="90"/>
    </row>
    <row r="858" s="60" customFormat="1" ht="57" customHeight="1" spans="1:11">
      <c r="A858" s="11">
        <v>856</v>
      </c>
      <c r="B858" s="11" t="s">
        <v>2135</v>
      </c>
      <c r="C858" s="11" t="s">
        <v>2274</v>
      </c>
      <c r="D858" s="11" t="s">
        <v>836</v>
      </c>
      <c r="E858" s="45" t="s">
        <v>222</v>
      </c>
      <c r="F858" s="9" t="str">
        <f t="shared" si="13"/>
        <v>152827********4533</v>
      </c>
      <c r="G858" s="11" t="s">
        <v>16</v>
      </c>
      <c r="H858" s="11" t="s">
        <v>2173</v>
      </c>
      <c r="I858" s="11">
        <v>1500</v>
      </c>
      <c r="J858" s="45" t="s">
        <v>2306</v>
      </c>
      <c r="K858" s="90"/>
    </row>
    <row r="859" s="60" customFormat="1" ht="57" customHeight="1" spans="1:11">
      <c r="A859" s="11">
        <v>857</v>
      </c>
      <c r="B859" s="11" t="s">
        <v>2135</v>
      </c>
      <c r="C859" s="11" t="s">
        <v>2307</v>
      </c>
      <c r="D859" s="11" t="s">
        <v>412</v>
      </c>
      <c r="E859" s="45" t="s">
        <v>2152</v>
      </c>
      <c r="F859" s="9" t="str">
        <f t="shared" si="13"/>
        <v>152827********4517</v>
      </c>
      <c r="G859" s="11" t="s">
        <v>16</v>
      </c>
      <c r="H859" s="11" t="s">
        <v>2308</v>
      </c>
      <c r="I859" s="11">
        <v>3600</v>
      </c>
      <c r="J859" s="45" t="s">
        <v>2309</v>
      </c>
      <c r="K859" s="90"/>
    </row>
    <row r="860" s="60" customFormat="1" ht="57" customHeight="1" spans="1:11">
      <c r="A860" s="11">
        <v>858</v>
      </c>
      <c r="B860" s="11" t="s">
        <v>2135</v>
      </c>
      <c r="C860" s="11" t="s">
        <v>2310</v>
      </c>
      <c r="D860" s="11" t="s">
        <v>387</v>
      </c>
      <c r="E860" s="45" t="s">
        <v>414</v>
      </c>
      <c r="F860" s="9" t="str">
        <f t="shared" si="13"/>
        <v>152827********4513</v>
      </c>
      <c r="G860" s="11" t="s">
        <v>16</v>
      </c>
      <c r="H860" s="11" t="s">
        <v>2311</v>
      </c>
      <c r="I860" s="11">
        <v>2200</v>
      </c>
      <c r="J860" s="45" t="s">
        <v>2312</v>
      </c>
      <c r="K860" s="90"/>
    </row>
    <row r="861" s="60" customFormat="1" ht="57" customHeight="1" spans="1:11">
      <c r="A861" s="11">
        <v>859</v>
      </c>
      <c r="B861" s="11" t="s">
        <v>2135</v>
      </c>
      <c r="C861" s="11" t="s">
        <v>2313</v>
      </c>
      <c r="D861" s="11" t="s">
        <v>39</v>
      </c>
      <c r="E861" s="45" t="s">
        <v>237</v>
      </c>
      <c r="F861" s="9" t="str">
        <f t="shared" si="13"/>
        <v>152827********4511</v>
      </c>
      <c r="G861" s="11" t="s">
        <v>16</v>
      </c>
      <c r="H861" s="11" t="s">
        <v>2314</v>
      </c>
      <c r="I861" s="11">
        <v>2500</v>
      </c>
      <c r="J861" s="45" t="s">
        <v>2315</v>
      </c>
      <c r="K861" s="90"/>
    </row>
    <row r="862" s="60" customFormat="1" ht="57" customHeight="1" spans="1:11">
      <c r="A862" s="11">
        <v>860</v>
      </c>
      <c r="B862" s="11" t="s">
        <v>2135</v>
      </c>
      <c r="C862" s="11" t="s">
        <v>2316</v>
      </c>
      <c r="D862" s="11" t="s">
        <v>46</v>
      </c>
      <c r="E862" s="45" t="s">
        <v>251</v>
      </c>
      <c r="F862" s="9" t="str">
        <f t="shared" si="13"/>
        <v>152827********4510</v>
      </c>
      <c r="G862" s="11" t="s">
        <v>16</v>
      </c>
      <c r="H862" s="11" t="s">
        <v>2317</v>
      </c>
      <c r="I862" s="11">
        <v>5600</v>
      </c>
      <c r="J862" s="45" t="s">
        <v>2318</v>
      </c>
      <c r="K862" s="90"/>
    </row>
    <row r="863" s="60" customFormat="1" ht="57" customHeight="1" spans="1:11">
      <c r="A863" s="11">
        <v>861</v>
      </c>
      <c r="B863" s="11" t="s">
        <v>2135</v>
      </c>
      <c r="C863" s="11" t="s">
        <v>2319</v>
      </c>
      <c r="D863" s="11" t="s">
        <v>31</v>
      </c>
      <c r="E863" s="45" t="s">
        <v>2320</v>
      </c>
      <c r="F863" s="9" t="str">
        <f t="shared" si="13"/>
        <v>152827********4534</v>
      </c>
      <c r="G863" s="11" t="s">
        <v>16</v>
      </c>
      <c r="H863" s="11" t="s">
        <v>2282</v>
      </c>
      <c r="I863" s="11">
        <v>500</v>
      </c>
      <c r="J863" s="45" t="s">
        <v>2321</v>
      </c>
      <c r="K863" s="90"/>
    </row>
    <row r="864" s="60" customFormat="1" ht="57" customHeight="1" spans="1:11">
      <c r="A864" s="11">
        <v>862</v>
      </c>
      <c r="B864" s="11" t="s">
        <v>2135</v>
      </c>
      <c r="C864" s="11" t="s">
        <v>2310</v>
      </c>
      <c r="D864" s="11" t="s">
        <v>2087</v>
      </c>
      <c r="E864" s="45" t="s">
        <v>232</v>
      </c>
      <c r="F864" s="9" t="str">
        <f t="shared" si="13"/>
        <v>152827********4516</v>
      </c>
      <c r="G864" s="11" t="s">
        <v>16</v>
      </c>
      <c r="H864" s="11" t="s">
        <v>2322</v>
      </c>
      <c r="I864" s="11">
        <v>4000</v>
      </c>
      <c r="J864" s="45" t="s">
        <v>2323</v>
      </c>
      <c r="K864" s="90"/>
    </row>
    <row r="865" s="60" customFormat="1" ht="57" customHeight="1" spans="1:11">
      <c r="A865" s="11">
        <v>863</v>
      </c>
      <c r="B865" s="11" t="s">
        <v>2135</v>
      </c>
      <c r="C865" s="11" t="s">
        <v>2324</v>
      </c>
      <c r="D865" s="11" t="s">
        <v>19</v>
      </c>
      <c r="E865" s="45" t="s">
        <v>260</v>
      </c>
      <c r="F865" s="9" t="str">
        <f t="shared" si="13"/>
        <v>152827********4524</v>
      </c>
      <c r="G865" s="11" t="s">
        <v>16</v>
      </c>
      <c r="H865" s="11" t="s">
        <v>2325</v>
      </c>
      <c r="I865" s="11">
        <v>1800</v>
      </c>
      <c r="J865" s="45" t="s">
        <v>2326</v>
      </c>
      <c r="K865" s="90"/>
    </row>
    <row r="866" s="60" customFormat="1" ht="57" customHeight="1" spans="1:11">
      <c r="A866" s="11">
        <v>864</v>
      </c>
      <c r="B866" s="11" t="s">
        <v>2135</v>
      </c>
      <c r="C866" s="11" t="s">
        <v>2324</v>
      </c>
      <c r="D866" s="11" t="s">
        <v>99</v>
      </c>
      <c r="E866" s="45" t="s">
        <v>243</v>
      </c>
      <c r="F866" s="9" t="str">
        <f t="shared" si="13"/>
        <v>152827********451X</v>
      </c>
      <c r="G866" s="11" t="s">
        <v>16</v>
      </c>
      <c r="H866" s="11" t="s">
        <v>2327</v>
      </c>
      <c r="I866" s="11">
        <v>3600</v>
      </c>
      <c r="J866" s="45" t="s">
        <v>2328</v>
      </c>
      <c r="K866" s="90"/>
    </row>
    <row r="867" s="60" customFormat="1" ht="57" customHeight="1" spans="1:11">
      <c r="A867" s="11">
        <v>865</v>
      </c>
      <c r="B867" s="11" t="s">
        <v>2135</v>
      </c>
      <c r="C867" s="11" t="s">
        <v>2307</v>
      </c>
      <c r="D867" s="11" t="s">
        <v>46</v>
      </c>
      <c r="E867" s="45" t="s">
        <v>2144</v>
      </c>
      <c r="F867" s="9" t="str">
        <f t="shared" si="13"/>
        <v>152827********4519</v>
      </c>
      <c r="G867" s="11" t="s">
        <v>16</v>
      </c>
      <c r="H867" s="11" t="s">
        <v>2329</v>
      </c>
      <c r="I867" s="11">
        <v>1900</v>
      </c>
      <c r="J867" s="45" t="s">
        <v>2330</v>
      </c>
      <c r="K867" s="90"/>
    </row>
    <row r="868" s="60" customFormat="1" ht="57" customHeight="1" spans="1:11">
      <c r="A868" s="11">
        <v>866</v>
      </c>
      <c r="B868" s="11" t="s">
        <v>2135</v>
      </c>
      <c r="C868" s="11" t="s">
        <v>2331</v>
      </c>
      <c r="D868" s="11" t="s">
        <v>1996</v>
      </c>
      <c r="E868" s="45" t="s">
        <v>1968</v>
      </c>
      <c r="F868" s="9" t="str">
        <f t="shared" si="13"/>
        <v>152827********4814</v>
      </c>
      <c r="G868" s="11" t="s">
        <v>16</v>
      </c>
      <c r="H868" s="11" t="s">
        <v>2332</v>
      </c>
      <c r="I868" s="11">
        <v>3200</v>
      </c>
      <c r="J868" s="45" t="s">
        <v>2333</v>
      </c>
      <c r="K868" s="90"/>
    </row>
    <row r="869" s="60" customFormat="1" ht="57" customHeight="1" spans="1:11">
      <c r="A869" s="11">
        <v>867</v>
      </c>
      <c r="B869" s="11" t="s">
        <v>2135</v>
      </c>
      <c r="C869" s="11" t="s">
        <v>2334</v>
      </c>
      <c r="D869" s="11" t="s">
        <v>14</v>
      </c>
      <c r="E869" s="45" t="s">
        <v>2003</v>
      </c>
      <c r="F869" s="9" t="str">
        <f t="shared" si="13"/>
        <v>152827********4810</v>
      </c>
      <c r="G869" s="11" t="s">
        <v>16</v>
      </c>
      <c r="H869" s="11" t="s">
        <v>2335</v>
      </c>
      <c r="I869" s="11">
        <v>4300</v>
      </c>
      <c r="J869" s="45" t="s">
        <v>2336</v>
      </c>
      <c r="K869" s="90"/>
    </row>
    <row r="870" s="60" customFormat="1" ht="57" customHeight="1" spans="1:11">
      <c r="A870" s="11">
        <v>868</v>
      </c>
      <c r="B870" s="11" t="s">
        <v>2135</v>
      </c>
      <c r="C870" s="11" t="s">
        <v>2337</v>
      </c>
      <c r="D870" s="11" t="s">
        <v>14</v>
      </c>
      <c r="E870" s="45" t="s">
        <v>1968</v>
      </c>
      <c r="F870" s="9" t="str">
        <f t="shared" si="13"/>
        <v>152827********4814</v>
      </c>
      <c r="G870" s="11" t="s">
        <v>16</v>
      </c>
      <c r="H870" s="11" t="s">
        <v>2332</v>
      </c>
      <c r="I870" s="11">
        <v>3200</v>
      </c>
      <c r="J870" s="45" t="s">
        <v>2338</v>
      </c>
      <c r="K870" s="90"/>
    </row>
    <row r="871" s="60" customFormat="1" ht="57" customHeight="1" spans="1:11">
      <c r="A871" s="11">
        <v>869</v>
      </c>
      <c r="B871" s="11" t="s">
        <v>2135</v>
      </c>
      <c r="C871" s="11" t="s">
        <v>2339</v>
      </c>
      <c r="D871" s="11" t="s">
        <v>760</v>
      </c>
      <c r="E871" s="45" t="s">
        <v>2340</v>
      </c>
      <c r="F871" s="9" t="str">
        <f t="shared" si="13"/>
        <v>152827********4824</v>
      </c>
      <c r="G871" s="11" t="s">
        <v>16</v>
      </c>
      <c r="H871" s="11" t="s">
        <v>2138</v>
      </c>
      <c r="I871" s="11">
        <v>1000</v>
      </c>
      <c r="J871" s="45" t="s">
        <v>2341</v>
      </c>
      <c r="K871" s="90"/>
    </row>
    <row r="872" s="60" customFormat="1" ht="57" customHeight="1" spans="1:11">
      <c r="A872" s="11">
        <v>870</v>
      </c>
      <c r="B872" s="11" t="s">
        <v>2135</v>
      </c>
      <c r="C872" s="11" t="s">
        <v>2342</v>
      </c>
      <c r="D872" s="11" t="s">
        <v>2343</v>
      </c>
      <c r="E872" s="45" t="s">
        <v>1989</v>
      </c>
      <c r="F872" s="9" t="str">
        <f t="shared" si="13"/>
        <v>152827********4817</v>
      </c>
      <c r="G872" s="11" t="s">
        <v>16</v>
      </c>
      <c r="H872" s="11" t="s">
        <v>2344</v>
      </c>
      <c r="I872" s="11">
        <v>3700</v>
      </c>
      <c r="J872" s="45" t="s">
        <v>2345</v>
      </c>
      <c r="K872" s="90"/>
    </row>
    <row r="873" s="60" customFormat="1" ht="57" customHeight="1" spans="1:11">
      <c r="A873" s="11">
        <v>871</v>
      </c>
      <c r="B873" s="11" t="s">
        <v>2135</v>
      </c>
      <c r="C873" s="11" t="s">
        <v>2346</v>
      </c>
      <c r="D873" s="11" t="s">
        <v>31</v>
      </c>
      <c r="E873" s="45" t="s">
        <v>1980</v>
      </c>
      <c r="F873" s="9" t="str">
        <f t="shared" si="13"/>
        <v>152827********4812</v>
      </c>
      <c r="G873" s="11" t="s">
        <v>16</v>
      </c>
      <c r="H873" s="11" t="s">
        <v>2138</v>
      </c>
      <c r="I873" s="11">
        <v>1000</v>
      </c>
      <c r="J873" s="45" t="s">
        <v>2347</v>
      </c>
      <c r="K873" s="90"/>
    </row>
    <row r="874" s="60" customFormat="1" ht="57" customHeight="1" spans="1:11">
      <c r="A874" s="11">
        <v>872</v>
      </c>
      <c r="B874" s="11" t="s">
        <v>2135</v>
      </c>
      <c r="C874" s="11" t="s">
        <v>2346</v>
      </c>
      <c r="D874" s="11" t="s">
        <v>139</v>
      </c>
      <c r="E874" s="45" t="s">
        <v>2348</v>
      </c>
      <c r="F874" s="9" t="str">
        <f t="shared" si="13"/>
        <v>152827********4837</v>
      </c>
      <c r="G874" s="11" t="s">
        <v>16</v>
      </c>
      <c r="H874" s="11" t="s">
        <v>2349</v>
      </c>
      <c r="I874" s="11">
        <v>3200</v>
      </c>
      <c r="J874" s="45" t="s">
        <v>2350</v>
      </c>
      <c r="K874" s="90"/>
    </row>
    <row r="875" s="60" customFormat="1" ht="57" customHeight="1" spans="1:11">
      <c r="A875" s="11">
        <v>873</v>
      </c>
      <c r="B875" s="11" t="s">
        <v>2135</v>
      </c>
      <c r="C875" s="11" t="s">
        <v>2351</v>
      </c>
      <c r="D875" s="11" t="s">
        <v>464</v>
      </c>
      <c r="E875" s="45" t="s">
        <v>1980</v>
      </c>
      <c r="F875" s="9" t="str">
        <f t="shared" si="13"/>
        <v>152827********4812</v>
      </c>
      <c r="G875" s="11" t="s">
        <v>16</v>
      </c>
      <c r="H875" s="11" t="s">
        <v>2352</v>
      </c>
      <c r="I875" s="11">
        <v>3600</v>
      </c>
      <c r="J875" s="45" t="s">
        <v>2353</v>
      </c>
      <c r="K875" s="90"/>
    </row>
    <row r="876" s="60" customFormat="1" ht="57" customHeight="1" spans="1:11">
      <c r="A876" s="11">
        <v>874</v>
      </c>
      <c r="B876" s="11" t="s">
        <v>2135</v>
      </c>
      <c r="C876" s="11" t="s">
        <v>2354</v>
      </c>
      <c r="D876" s="11" t="s">
        <v>170</v>
      </c>
      <c r="E876" s="45" t="s">
        <v>2034</v>
      </c>
      <c r="F876" s="9" t="str">
        <f t="shared" si="13"/>
        <v>152827********481X</v>
      </c>
      <c r="G876" s="11" t="s">
        <v>16</v>
      </c>
      <c r="H876" s="11" t="s">
        <v>2173</v>
      </c>
      <c r="I876" s="11">
        <v>1500</v>
      </c>
      <c r="J876" s="45" t="s">
        <v>2355</v>
      </c>
      <c r="K876" s="90"/>
    </row>
    <row r="877" s="60" customFormat="1" ht="57" customHeight="1" spans="1:11">
      <c r="A877" s="11">
        <v>875</v>
      </c>
      <c r="B877" s="11" t="s">
        <v>2135</v>
      </c>
      <c r="C877" s="11" t="s">
        <v>2331</v>
      </c>
      <c r="D877" s="11" t="s">
        <v>170</v>
      </c>
      <c r="E877" s="45" t="s">
        <v>1921</v>
      </c>
      <c r="F877" s="9" t="str">
        <f t="shared" si="13"/>
        <v>152827********4811</v>
      </c>
      <c r="G877" s="11" t="s">
        <v>16</v>
      </c>
      <c r="H877" s="11" t="s">
        <v>2356</v>
      </c>
      <c r="I877" s="11">
        <v>4600</v>
      </c>
      <c r="J877" s="45" t="s">
        <v>2357</v>
      </c>
      <c r="K877" s="90"/>
    </row>
    <row r="878" s="60" customFormat="1" ht="57" customHeight="1" spans="1:11">
      <c r="A878" s="11">
        <v>876</v>
      </c>
      <c r="B878" s="11" t="s">
        <v>2135</v>
      </c>
      <c r="C878" s="11" t="s">
        <v>2358</v>
      </c>
      <c r="D878" s="11" t="s">
        <v>42</v>
      </c>
      <c r="E878" s="45" t="s">
        <v>2024</v>
      </c>
      <c r="F878" s="9" t="str">
        <f t="shared" si="13"/>
        <v>152827********483X</v>
      </c>
      <c r="G878" s="11" t="s">
        <v>16</v>
      </c>
      <c r="H878" s="11" t="s">
        <v>2359</v>
      </c>
      <c r="I878" s="11">
        <v>600</v>
      </c>
      <c r="J878" s="45" t="s">
        <v>2360</v>
      </c>
      <c r="K878" s="90"/>
    </row>
    <row r="879" s="60" customFormat="1" ht="57" customHeight="1" spans="1:11">
      <c r="A879" s="11">
        <v>877</v>
      </c>
      <c r="B879" s="11" t="s">
        <v>2135</v>
      </c>
      <c r="C879" s="11" t="s">
        <v>2337</v>
      </c>
      <c r="D879" s="11" t="s">
        <v>2361</v>
      </c>
      <c r="E879" s="45" t="s">
        <v>1918</v>
      </c>
      <c r="F879" s="9" t="str">
        <f t="shared" si="13"/>
        <v>152827********4818</v>
      </c>
      <c r="G879" s="11" t="s">
        <v>16</v>
      </c>
      <c r="H879" s="11" t="s">
        <v>2173</v>
      </c>
      <c r="I879" s="11">
        <v>1500</v>
      </c>
      <c r="J879" s="45" t="s">
        <v>2362</v>
      </c>
      <c r="K879" s="90"/>
    </row>
    <row r="880" s="60" customFormat="1" ht="57" customHeight="1" spans="1:11">
      <c r="A880" s="11">
        <v>878</v>
      </c>
      <c r="B880" s="11" t="s">
        <v>2135</v>
      </c>
      <c r="C880" s="11" t="s">
        <v>2358</v>
      </c>
      <c r="D880" s="11" t="s">
        <v>93</v>
      </c>
      <c r="E880" s="45" t="s">
        <v>1921</v>
      </c>
      <c r="F880" s="9" t="str">
        <f t="shared" si="13"/>
        <v>152827********4811</v>
      </c>
      <c r="G880" s="11" t="s">
        <v>16</v>
      </c>
      <c r="H880" s="11" t="s">
        <v>2363</v>
      </c>
      <c r="I880" s="11">
        <v>5000</v>
      </c>
      <c r="J880" s="45" t="s">
        <v>2364</v>
      </c>
      <c r="K880" s="90"/>
    </row>
    <row r="881" s="60" customFormat="1" ht="57" customHeight="1" spans="1:11">
      <c r="A881" s="11">
        <v>879</v>
      </c>
      <c r="B881" s="11" t="s">
        <v>2135</v>
      </c>
      <c r="C881" s="11" t="s">
        <v>2354</v>
      </c>
      <c r="D881" s="11" t="s">
        <v>2365</v>
      </c>
      <c r="E881" s="45" t="s">
        <v>2366</v>
      </c>
      <c r="F881" s="9" t="str">
        <f t="shared" si="13"/>
        <v>152827********4836</v>
      </c>
      <c r="G881" s="11" t="s">
        <v>16</v>
      </c>
      <c r="H881" s="11" t="s">
        <v>2367</v>
      </c>
      <c r="I881" s="11">
        <v>3000</v>
      </c>
      <c r="J881" s="45" t="s">
        <v>2368</v>
      </c>
      <c r="K881" s="90"/>
    </row>
    <row r="882" s="60" customFormat="1" ht="57" customHeight="1" spans="1:11">
      <c r="A882" s="11">
        <v>880</v>
      </c>
      <c r="B882" s="11" t="s">
        <v>2135</v>
      </c>
      <c r="C882" s="11" t="s">
        <v>2358</v>
      </c>
      <c r="D882" s="11" t="s">
        <v>46</v>
      </c>
      <c r="E882" s="45" t="s">
        <v>1973</v>
      </c>
      <c r="F882" s="9" t="str">
        <f t="shared" si="13"/>
        <v>152827********4819</v>
      </c>
      <c r="G882" s="11" t="s">
        <v>16</v>
      </c>
      <c r="H882" s="11" t="s">
        <v>2173</v>
      </c>
      <c r="I882" s="11">
        <v>1500</v>
      </c>
      <c r="J882" s="45" t="s">
        <v>2369</v>
      </c>
      <c r="K882" s="90"/>
    </row>
    <row r="883" s="60" customFormat="1" ht="57" customHeight="1" spans="1:11">
      <c r="A883" s="11">
        <v>881</v>
      </c>
      <c r="B883" s="11" t="s">
        <v>2135</v>
      </c>
      <c r="C883" s="11" t="s">
        <v>2351</v>
      </c>
      <c r="D883" s="11" t="s">
        <v>716</v>
      </c>
      <c r="E883" s="45" t="s">
        <v>1989</v>
      </c>
      <c r="F883" s="9" t="str">
        <f t="shared" si="13"/>
        <v>152827********4817</v>
      </c>
      <c r="G883" s="11" t="s">
        <v>16</v>
      </c>
      <c r="H883" s="11" t="s">
        <v>2370</v>
      </c>
      <c r="I883" s="11">
        <v>2700</v>
      </c>
      <c r="J883" s="45" t="s">
        <v>2371</v>
      </c>
      <c r="K883" s="90"/>
    </row>
    <row r="884" s="60" customFormat="1" ht="57" customHeight="1" spans="1:11">
      <c r="A884" s="11">
        <v>882</v>
      </c>
      <c r="B884" s="11" t="s">
        <v>2135</v>
      </c>
      <c r="C884" s="11" t="s">
        <v>2346</v>
      </c>
      <c r="D884" s="11" t="s">
        <v>139</v>
      </c>
      <c r="E884" s="45" t="s">
        <v>1968</v>
      </c>
      <c r="F884" s="9" t="str">
        <f t="shared" si="13"/>
        <v>152827********4814</v>
      </c>
      <c r="G884" s="11" t="s">
        <v>16</v>
      </c>
      <c r="H884" s="11" t="s">
        <v>2173</v>
      </c>
      <c r="I884" s="11">
        <v>1500</v>
      </c>
      <c r="J884" s="45" t="s">
        <v>2372</v>
      </c>
      <c r="K884" s="90"/>
    </row>
    <row r="885" s="60" customFormat="1" ht="57" customHeight="1" spans="1:11">
      <c r="A885" s="11">
        <v>883</v>
      </c>
      <c r="B885" s="11" t="s">
        <v>2135</v>
      </c>
      <c r="C885" s="11" t="s">
        <v>2354</v>
      </c>
      <c r="D885" s="11" t="s">
        <v>2365</v>
      </c>
      <c r="E885" s="45" t="s">
        <v>1989</v>
      </c>
      <c r="F885" s="9" t="str">
        <f t="shared" si="13"/>
        <v>152827********4817</v>
      </c>
      <c r="G885" s="11" t="s">
        <v>16</v>
      </c>
      <c r="H885" s="11" t="s">
        <v>2373</v>
      </c>
      <c r="I885" s="11">
        <v>2300</v>
      </c>
      <c r="J885" s="45" t="s">
        <v>2374</v>
      </c>
      <c r="K885" s="90"/>
    </row>
    <row r="886" s="60" customFormat="1" ht="57" customHeight="1" spans="1:11">
      <c r="A886" s="11">
        <v>884</v>
      </c>
      <c r="B886" s="11" t="s">
        <v>2135</v>
      </c>
      <c r="C886" s="11" t="s">
        <v>2342</v>
      </c>
      <c r="D886" s="11" t="s">
        <v>2343</v>
      </c>
      <c r="E886" s="45" t="s">
        <v>2375</v>
      </c>
      <c r="F886" s="9" t="str">
        <f t="shared" si="13"/>
        <v>152827********4838</v>
      </c>
      <c r="G886" s="11" t="s">
        <v>16</v>
      </c>
      <c r="H886" s="11" t="s">
        <v>2173</v>
      </c>
      <c r="I886" s="11">
        <v>1500</v>
      </c>
      <c r="J886" s="45" t="s">
        <v>2376</v>
      </c>
      <c r="K886" s="90"/>
    </row>
    <row r="887" s="60" customFormat="1" ht="57" customHeight="1" spans="1:11">
      <c r="A887" s="11">
        <v>885</v>
      </c>
      <c r="B887" s="11" t="s">
        <v>2135</v>
      </c>
      <c r="C887" s="11" t="s">
        <v>2377</v>
      </c>
      <c r="D887" s="11" t="s">
        <v>42</v>
      </c>
      <c r="E887" s="45" t="s">
        <v>2378</v>
      </c>
      <c r="F887" s="9" t="str">
        <f t="shared" si="13"/>
        <v>152827********5139</v>
      </c>
      <c r="G887" s="11" t="s">
        <v>16</v>
      </c>
      <c r="H887" s="11" t="s">
        <v>2379</v>
      </c>
      <c r="I887" s="11">
        <v>1200</v>
      </c>
      <c r="J887" s="45" t="s">
        <v>2380</v>
      </c>
      <c r="K887" s="90"/>
    </row>
    <row r="888" s="60" customFormat="1" ht="57" customHeight="1" spans="1:11">
      <c r="A888" s="11">
        <v>886</v>
      </c>
      <c r="B888" s="11" t="s">
        <v>2135</v>
      </c>
      <c r="C888" s="11" t="s">
        <v>2381</v>
      </c>
      <c r="D888" s="11" t="s">
        <v>46</v>
      </c>
      <c r="E888" s="45" t="s">
        <v>2247</v>
      </c>
      <c r="F888" s="9" t="str">
        <f t="shared" si="13"/>
        <v>152827********5131</v>
      </c>
      <c r="G888" s="11" t="s">
        <v>16</v>
      </c>
      <c r="H888" s="11" t="s">
        <v>2138</v>
      </c>
      <c r="I888" s="11">
        <v>1000</v>
      </c>
      <c r="J888" s="45" t="s">
        <v>2382</v>
      </c>
      <c r="K888" s="90"/>
    </row>
    <row r="889" s="60" customFormat="1" ht="57" customHeight="1" spans="1:11">
      <c r="A889" s="11">
        <v>887</v>
      </c>
      <c r="B889" s="11" t="s">
        <v>2135</v>
      </c>
      <c r="C889" s="11" t="s">
        <v>2383</v>
      </c>
      <c r="D889" s="11" t="s">
        <v>387</v>
      </c>
      <c r="E889" s="45" t="s">
        <v>2384</v>
      </c>
      <c r="F889" s="9" t="str">
        <f t="shared" si="13"/>
        <v>152827********5127</v>
      </c>
      <c r="G889" s="11" t="s">
        <v>16</v>
      </c>
      <c r="H889" s="11" t="s">
        <v>2385</v>
      </c>
      <c r="I889" s="11">
        <v>3000</v>
      </c>
      <c r="J889" s="45" t="s">
        <v>2386</v>
      </c>
      <c r="K889" s="90"/>
    </row>
    <row r="890" s="60" customFormat="1" ht="57" customHeight="1" spans="1:11">
      <c r="A890" s="11">
        <v>888</v>
      </c>
      <c r="B890" s="11" t="s">
        <v>2135</v>
      </c>
      <c r="C890" s="11" t="s">
        <v>2387</v>
      </c>
      <c r="D890" s="11" t="s">
        <v>156</v>
      </c>
      <c r="E890" s="45" t="s">
        <v>2388</v>
      </c>
      <c r="F890" s="9" t="str">
        <f t="shared" si="13"/>
        <v>152827********512X</v>
      </c>
      <c r="G890" s="11" t="s">
        <v>16</v>
      </c>
      <c r="H890" s="11" t="s">
        <v>2389</v>
      </c>
      <c r="I890" s="11">
        <v>2400</v>
      </c>
      <c r="J890" s="45" t="s">
        <v>2390</v>
      </c>
      <c r="K890" s="90"/>
    </row>
    <row r="891" s="60" customFormat="1" ht="57" customHeight="1" spans="1:11">
      <c r="A891" s="11">
        <v>889</v>
      </c>
      <c r="B891" s="11" t="s">
        <v>2135</v>
      </c>
      <c r="C891" s="11" t="s">
        <v>2377</v>
      </c>
      <c r="D891" s="11" t="s">
        <v>42</v>
      </c>
      <c r="E891" s="45" t="s">
        <v>2391</v>
      </c>
      <c r="F891" s="9" t="str">
        <f t="shared" si="13"/>
        <v>152827********5125</v>
      </c>
      <c r="G891" s="11" t="s">
        <v>16</v>
      </c>
      <c r="H891" s="11" t="s">
        <v>2392</v>
      </c>
      <c r="I891" s="11">
        <v>4000</v>
      </c>
      <c r="J891" s="45" t="s">
        <v>2393</v>
      </c>
      <c r="K891" s="90"/>
    </row>
    <row r="892" s="60" customFormat="1" ht="57" customHeight="1" spans="1:11">
      <c r="A892" s="11">
        <v>890</v>
      </c>
      <c r="B892" s="11" t="s">
        <v>2135</v>
      </c>
      <c r="C892" s="11" t="s">
        <v>2383</v>
      </c>
      <c r="D892" s="11" t="s">
        <v>35</v>
      </c>
      <c r="E892" s="45" t="s">
        <v>2227</v>
      </c>
      <c r="F892" s="9" t="str">
        <f t="shared" si="13"/>
        <v>152827********5128</v>
      </c>
      <c r="G892" s="11" t="s">
        <v>16</v>
      </c>
      <c r="H892" s="11" t="s">
        <v>2394</v>
      </c>
      <c r="I892" s="11">
        <v>2300</v>
      </c>
      <c r="J892" s="45" t="s">
        <v>2395</v>
      </c>
      <c r="K892" s="90"/>
    </row>
    <row r="893" s="60" customFormat="1" ht="57" customHeight="1" spans="1:11">
      <c r="A893" s="11">
        <v>891</v>
      </c>
      <c r="B893" s="11" t="s">
        <v>2135</v>
      </c>
      <c r="C893" s="11" t="s">
        <v>2396</v>
      </c>
      <c r="D893" s="11" t="s">
        <v>139</v>
      </c>
      <c r="E893" s="45" t="s">
        <v>2397</v>
      </c>
      <c r="F893" s="9" t="str">
        <f t="shared" si="13"/>
        <v>152827********5126</v>
      </c>
      <c r="G893" s="11" t="s">
        <v>16</v>
      </c>
      <c r="H893" s="11" t="s">
        <v>2173</v>
      </c>
      <c r="I893" s="11">
        <v>1500</v>
      </c>
      <c r="J893" s="45" t="s">
        <v>2398</v>
      </c>
      <c r="K893" s="90"/>
    </row>
    <row r="894" s="60" customFormat="1" ht="57" customHeight="1" spans="1:11">
      <c r="A894" s="11">
        <v>892</v>
      </c>
      <c r="B894" s="11" t="s">
        <v>2135</v>
      </c>
      <c r="C894" s="11" t="s">
        <v>2396</v>
      </c>
      <c r="D894" s="11" t="s">
        <v>217</v>
      </c>
      <c r="E894" s="45" t="s">
        <v>2397</v>
      </c>
      <c r="F894" s="9" t="str">
        <f t="shared" si="13"/>
        <v>152827********5126</v>
      </c>
      <c r="G894" s="11" t="s">
        <v>16</v>
      </c>
      <c r="H894" s="11" t="s">
        <v>2399</v>
      </c>
      <c r="I894" s="11">
        <v>3400</v>
      </c>
      <c r="J894" s="45" t="s">
        <v>2400</v>
      </c>
      <c r="K894" s="90"/>
    </row>
    <row r="895" s="60" customFormat="1" ht="57" customHeight="1" spans="1:11">
      <c r="A895" s="11">
        <v>893</v>
      </c>
      <c r="B895" s="11" t="s">
        <v>2135</v>
      </c>
      <c r="C895" s="11" t="s">
        <v>2396</v>
      </c>
      <c r="D895" s="11" t="s">
        <v>46</v>
      </c>
      <c r="E895" s="45" t="s">
        <v>2224</v>
      </c>
      <c r="F895" s="9" t="str">
        <f t="shared" si="13"/>
        <v>152827********5118</v>
      </c>
      <c r="G895" s="11" t="s">
        <v>16</v>
      </c>
      <c r="H895" s="11" t="s">
        <v>2399</v>
      </c>
      <c r="I895" s="11">
        <v>3400</v>
      </c>
      <c r="J895" s="45" t="s">
        <v>2401</v>
      </c>
      <c r="K895" s="90"/>
    </row>
    <row r="896" s="60" customFormat="1" ht="57" customHeight="1" spans="1:11">
      <c r="A896" s="11">
        <v>894</v>
      </c>
      <c r="B896" s="11" t="s">
        <v>2135</v>
      </c>
      <c r="C896" s="11" t="s">
        <v>2381</v>
      </c>
      <c r="D896" s="11" t="s">
        <v>836</v>
      </c>
      <c r="E896" s="45" t="s">
        <v>2205</v>
      </c>
      <c r="F896" s="9" t="str">
        <f t="shared" si="13"/>
        <v>152827********5112</v>
      </c>
      <c r="G896" s="11" t="s">
        <v>16</v>
      </c>
      <c r="H896" s="11" t="s">
        <v>2402</v>
      </c>
      <c r="I896" s="11">
        <v>4800</v>
      </c>
      <c r="J896" s="45" t="s">
        <v>2403</v>
      </c>
      <c r="K896" s="90"/>
    </row>
    <row r="897" s="60" customFormat="1" ht="57" customHeight="1" spans="1:11">
      <c r="A897" s="11">
        <v>895</v>
      </c>
      <c r="B897" s="11" t="s">
        <v>2135</v>
      </c>
      <c r="C897" s="11" t="s">
        <v>2387</v>
      </c>
      <c r="D897" s="11" t="s">
        <v>993</v>
      </c>
      <c r="E897" s="45" t="s">
        <v>2218</v>
      </c>
      <c r="F897" s="9" t="str">
        <f t="shared" si="13"/>
        <v>152827********5115</v>
      </c>
      <c r="G897" s="11" t="s">
        <v>16</v>
      </c>
      <c r="H897" s="11" t="s">
        <v>2138</v>
      </c>
      <c r="I897" s="11">
        <v>1000</v>
      </c>
      <c r="J897" s="45" t="s">
        <v>2404</v>
      </c>
      <c r="K897" s="90"/>
    </row>
    <row r="898" s="60" customFormat="1" ht="57" customHeight="1" spans="1:11">
      <c r="A898" s="11">
        <v>896</v>
      </c>
      <c r="B898" s="11" t="s">
        <v>2135</v>
      </c>
      <c r="C898" s="11" t="s">
        <v>2387</v>
      </c>
      <c r="D898" s="11" t="s">
        <v>14</v>
      </c>
      <c r="E898" s="45" t="s">
        <v>2405</v>
      </c>
      <c r="F898" s="9" t="str">
        <f t="shared" si="13"/>
        <v>152827********5110</v>
      </c>
      <c r="G898" s="11" t="s">
        <v>16</v>
      </c>
      <c r="H898" s="11" t="s">
        <v>2406</v>
      </c>
      <c r="I898" s="11">
        <v>4000</v>
      </c>
      <c r="J898" s="45" t="s">
        <v>2407</v>
      </c>
      <c r="K898" s="90"/>
    </row>
    <row r="899" s="60" customFormat="1" ht="57" customHeight="1" spans="1:11">
      <c r="A899" s="11">
        <v>897</v>
      </c>
      <c r="B899" s="11" t="s">
        <v>2135</v>
      </c>
      <c r="C899" s="11" t="s">
        <v>2408</v>
      </c>
      <c r="D899" s="11" t="s">
        <v>14</v>
      </c>
      <c r="E899" s="11" t="s">
        <v>2409</v>
      </c>
      <c r="F899" s="9" t="str">
        <f t="shared" ref="F899:F962" si="14">REPLACE(E899,7,8,"********")</f>
        <v>152827********4839</v>
      </c>
      <c r="G899" s="11" t="s">
        <v>16</v>
      </c>
      <c r="H899" s="11" t="s">
        <v>2410</v>
      </c>
      <c r="I899" s="11">
        <v>3800</v>
      </c>
      <c r="J899" s="45" t="s">
        <v>2411</v>
      </c>
      <c r="K899" s="90"/>
    </row>
    <row r="900" s="60" customFormat="1" ht="57" customHeight="1" spans="1:11">
      <c r="A900" s="11">
        <v>898</v>
      </c>
      <c r="B900" s="11" t="s">
        <v>2135</v>
      </c>
      <c r="C900" s="11" t="s">
        <v>2412</v>
      </c>
      <c r="D900" s="11" t="s">
        <v>1017</v>
      </c>
      <c r="E900" s="11" t="s">
        <v>260</v>
      </c>
      <c r="F900" s="9" t="str">
        <f t="shared" si="14"/>
        <v>152827********4524</v>
      </c>
      <c r="G900" s="11" t="s">
        <v>16</v>
      </c>
      <c r="H900" s="11" t="s">
        <v>2413</v>
      </c>
      <c r="I900" s="11">
        <v>3200</v>
      </c>
      <c r="J900" s="45" t="s">
        <v>2414</v>
      </c>
      <c r="K900" s="90"/>
    </row>
    <row r="901" s="60" customFormat="1" ht="57" customHeight="1" spans="1:11">
      <c r="A901" s="11">
        <v>899</v>
      </c>
      <c r="B901" s="11" t="s">
        <v>2135</v>
      </c>
      <c r="C901" s="11" t="s">
        <v>2415</v>
      </c>
      <c r="D901" s="11" t="s">
        <v>46</v>
      </c>
      <c r="E901" s="11" t="s">
        <v>2416</v>
      </c>
      <c r="F901" s="9" t="str">
        <f t="shared" si="14"/>
        <v>152827********4823</v>
      </c>
      <c r="G901" s="11" t="s">
        <v>16</v>
      </c>
      <c r="H901" s="11" t="s">
        <v>2203</v>
      </c>
      <c r="I901" s="11">
        <v>1400</v>
      </c>
      <c r="J901" s="45" t="s">
        <v>2417</v>
      </c>
      <c r="K901" s="90"/>
    </row>
    <row r="902" s="60" customFormat="1" ht="57" customHeight="1" spans="1:11">
      <c r="A902" s="11">
        <v>900</v>
      </c>
      <c r="B902" s="11" t="s">
        <v>2135</v>
      </c>
      <c r="C902" s="11" t="s">
        <v>2418</v>
      </c>
      <c r="D902" s="11" t="s">
        <v>2419</v>
      </c>
      <c r="E902" s="11" t="s">
        <v>2420</v>
      </c>
      <c r="F902" s="9" t="str">
        <f t="shared" si="14"/>
        <v>152827********482443</v>
      </c>
      <c r="G902" s="11" t="s">
        <v>16</v>
      </c>
      <c r="H902" s="11" t="s">
        <v>2203</v>
      </c>
      <c r="I902" s="11">
        <v>1400</v>
      </c>
      <c r="J902" s="45" t="s">
        <v>2421</v>
      </c>
      <c r="K902" s="90"/>
    </row>
    <row r="903" s="60" customFormat="1" ht="57" customHeight="1" spans="1:11">
      <c r="A903" s="11">
        <v>901</v>
      </c>
      <c r="B903" s="11" t="s">
        <v>2135</v>
      </c>
      <c r="C903" s="11" t="s">
        <v>2418</v>
      </c>
      <c r="D903" s="11" t="s">
        <v>199</v>
      </c>
      <c r="E903" s="11" t="s">
        <v>1918</v>
      </c>
      <c r="F903" s="9" t="str">
        <f t="shared" si="14"/>
        <v>152827********4818</v>
      </c>
      <c r="G903" s="11" t="s">
        <v>16</v>
      </c>
      <c r="H903" s="11" t="s">
        <v>2422</v>
      </c>
      <c r="I903" s="11">
        <v>4200</v>
      </c>
      <c r="J903" s="45" t="s">
        <v>2423</v>
      </c>
      <c r="K903" s="90"/>
    </row>
    <row r="904" s="60" customFormat="1" ht="57" customHeight="1" spans="1:11">
      <c r="A904" s="11">
        <v>902</v>
      </c>
      <c r="B904" s="11" t="s">
        <v>2135</v>
      </c>
      <c r="C904" s="11" t="s">
        <v>2424</v>
      </c>
      <c r="D904" s="11" t="s">
        <v>716</v>
      </c>
      <c r="E904" s="11" t="s">
        <v>1973</v>
      </c>
      <c r="F904" s="9" t="str">
        <f t="shared" si="14"/>
        <v>152827********4819</v>
      </c>
      <c r="G904" s="11" t="s">
        <v>16</v>
      </c>
      <c r="H904" s="11" t="s">
        <v>2425</v>
      </c>
      <c r="I904" s="11">
        <v>3000</v>
      </c>
      <c r="J904" s="45" t="s">
        <v>2426</v>
      </c>
      <c r="K904" s="90"/>
    </row>
    <row r="905" s="60" customFormat="1" ht="57" customHeight="1" spans="1:11">
      <c r="A905" s="11">
        <v>903</v>
      </c>
      <c r="B905" s="11" t="s">
        <v>2135</v>
      </c>
      <c r="C905" s="11" t="s">
        <v>2424</v>
      </c>
      <c r="D905" s="11" t="s">
        <v>144</v>
      </c>
      <c r="E905" s="11" t="s">
        <v>1921</v>
      </c>
      <c r="F905" s="9" t="str">
        <f t="shared" si="14"/>
        <v>152827********4811</v>
      </c>
      <c r="G905" s="11" t="s">
        <v>16</v>
      </c>
      <c r="H905" s="11" t="s">
        <v>2427</v>
      </c>
      <c r="I905" s="11">
        <v>4000</v>
      </c>
      <c r="J905" s="45" t="s">
        <v>2428</v>
      </c>
      <c r="K905" s="90"/>
    </row>
    <row r="906" s="60" customFormat="1" ht="57" customHeight="1" spans="1:11">
      <c r="A906" s="11">
        <v>904</v>
      </c>
      <c r="B906" s="11" t="s">
        <v>2135</v>
      </c>
      <c r="C906" s="11" t="s">
        <v>2408</v>
      </c>
      <c r="D906" s="11" t="s">
        <v>170</v>
      </c>
      <c r="E906" s="11" t="s">
        <v>2429</v>
      </c>
      <c r="F906" s="9" t="str">
        <f t="shared" si="14"/>
        <v>152827********4820</v>
      </c>
      <c r="G906" s="11" t="s">
        <v>16</v>
      </c>
      <c r="H906" s="11" t="s">
        <v>2138</v>
      </c>
      <c r="I906" s="11">
        <v>1000</v>
      </c>
      <c r="J906" s="45" t="s">
        <v>2430</v>
      </c>
      <c r="K906" s="90"/>
    </row>
    <row r="907" s="60" customFormat="1" ht="57" customHeight="1" spans="1:11">
      <c r="A907" s="11">
        <v>905</v>
      </c>
      <c r="B907" s="11" t="s">
        <v>2135</v>
      </c>
      <c r="C907" s="11" t="s">
        <v>2418</v>
      </c>
      <c r="D907" s="11" t="s">
        <v>46</v>
      </c>
      <c r="E907" s="11" t="s">
        <v>2340</v>
      </c>
      <c r="F907" s="9" t="str">
        <f t="shared" si="14"/>
        <v>152827********4824</v>
      </c>
      <c r="G907" s="11" t="s">
        <v>16</v>
      </c>
      <c r="H907" s="11" t="s">
        <v>2203</v>
      </c>
      <c r="I907" s="11">
        <v>1400</v>
      </c>
      <c r="J907" s="45" t="s">
        <v>2431</v>
      </c>
      <c r="K907" s="90"/>
    </row>
    <row r="908" s="60" customFormat="1" ht="57" customHeight="1" spans="1:11">
      <c r="A908" s="11">
        <v>906</v>
      </c>
      <c r="B908" s="11" t="s">
        <v>2135</v>
      </c>
      <c r="C908" s="11" t="s">
        <v>2415</v>
      </c>
      <c r="D908" s="11" t="s">
        <v>19</v>
      </c>
      <c r="E908" s="11" t="s">
        <v>2024</v>
      </c>
      <c r="F908" s="9" t="str">
        <f t="shared" si="14"/>
        <v>152827********483X</v>
      </c>
      <c r="G908" s="11" t="s">
        <v>16</v>
      </c>
      <c r="H908" s="11" t="s">
        <v>2432</v>
      </c>
      <c r="I908" s="11">
        <v>4200</v>
      </c>
      <c r="J908" s="45" t="s">
        <v>2433</v>
      </c>
      <c r="K908" s="90"/>
    </row>
    <row r="909" s="60" customFormat="1" ht="57" customHeight="1" spans="1:11">
      <c r="A909" s="11">
        <v>907</v>
      </c>
      <c r="B909" s="11" t="s">
        <v>2135</v>
      </c>
      <c r="C909" s="11" t="s">
        <v>2424</v>
      </c>
      <c r="D909" s="11" t="s">
        <v>46</v>
      </c>
      <c r="E909" s="45" t="s">
        <v>1921</v>
      </c>
      <c r="F909" s="9" t="str">
        <f t="shared" si="14"/>
        <v>152827********4811</v>
      </c>
      <c r="G909" s="11" t="s">
        <v>16</v>
      </c>
      <c r="H909" s="11" t="s">
        <v>2434</v>
      </c>
      <c r="I909" s="11">
        <v>3100</v>
      </c>
      <c r="J909" s="11" t="s">
        <v>2435</v>
      </c>
      <c r="K909" s="90"/>
    </row>
    <row r="910" s="60" customFormat="1" ht="57" customHeight="1" spans="1:11">
      <c r="A910" s="11">
        <v>908</v>
      </c>
      <c r="B910" s="11" t="s">
        <v>2135</v>
      </c>
      <c r="C910" s="11" t="s">
        <v>2418</v>
      </c>
      <c r="D910" s="11" t="s">
        <v>370</v>
      </c>
      <c r="E910" s="11" t="s">
        <v>2436</v>
      </c>
      <c r="F910" s="9" t="str">
        <f t="shared" si="14"/>
        <v>152827********481X44</v>
      </c>
      <c r="G910" s="11" t="s">
        <v>16</v>
      </c>
      <c r="H910" s="11" t="s">
        <v>2437</v>
      </c>
      <c r="I910" s="11">
        <v>5000</v>
      </c>
      <c r="J910" s="45" t="s">
        <v>2438</v>
      </c>
      <c r="K910" s="90"/>
    </row>
    <row r="911" s="60" customFormat="1" ht="57" customHeight="1" spans="1:11">
      <c r="A911" s="11">
        <v>909</v>
      </c>
      <c r="B911" s="11" t="s">
        <v>2135</v>
      </c>
      <c r="C911" s="11" t="s">
        <v>2424</v>
      </c>
      <c r="D911" s="11" t="s">
        <v>1144</v>
      </c>
      <c r="E911" s="11" t="s">
        <v>2409</v>
      </c>
      <c r="F911" s="9" t="str">
        <f t="shared" si="14"/>
        <v>152827********4839</v>
      </c>
      <c r="G911" s="11" t="s">
        <v>16</v>
      </c>
      <c r="H911" s="11" t="s">
        <v>2439</v>
      </c>
      <c r="I911" s="11">
        <v>2000</v>
      </c>
      <c r="J911" s="45" t="s">
        <v>2440</v>
      </c>
      <c r="K911" s="90"/>
    </row>
    <row r="912" s="60" customFormat="1" ht="57" customHeight="1" spans="1:11">
      <c r="A912" s="11">
        <v>910</v>
      </c>
      <c r="B912" s="11" t="s">
        <v>2135</v>
      </c>
      <c r="C912" s="11" t="s">
        <v>2418</v>
      </c>
      <c r="D912" s="11" t="s">
        <v>325</v>
      </c>
      <c r="E912" s="11" t="s">
        <v>2441</v>
      </c>
      <c r="F912" s="9" t="str">
        <f t="shared" si="14"/>
        <v>152827********4833</v>
      </c>
      <c r="G912" s="11" t="s">
        <v>16</v>
      </c>
      <c r="H912" s="11" t="s">
        <v>2442</v>
      </c>
      <c r="I912" s="11">
        <v>4600</v>
      </c>
      <c r="J912" s="45" t="s">
        <v>2443</v>
      </c>
      <c r="K912" s="90"/>
    </row>
    <row r="913" s="60" customFormat="1" ht="57" customHeight="1" spans="1:11">
      <c r="A913" s="11">
        <v>911</v>
      </c>
      <c r="B913" s="11" t="s">
        <v>2135</v>
      </c>
      <c r="C913" s="11" t="s">
        <v>2444</v>
      </c>
      <c r="D913" s="11" t="s">
        <v>2445</v>
      </c>
      <c r="E913" s="45" t="s">
        <v>2446</v>
      </c>
      <c r="F913" s="9" t="str">
        <f t="shared" si="14"/>
        <v>622426********0537</v>
      </c>
      <c r="G913" s="11" t="s">
        <v>16</v>
      </c>
      <c r="H913" s="11" t="s">
        <v>2447</v>
      </c>
      <c r="I913" s="11">
        <v>1800</v>
      </c>
      <c r="J913" s="45" t="s">
        <v>2448</v>
      </c>
      <c r="K913" s="90"/>
    </row>
    <row r="914" s="60" customFormat="1" ht="57" customHeight="1" spans="1:11">
      <c r="A914" s="11">
        <v>912</v>
      </c>
      <c r="B914" s="11" t="s">
        <v>2135</v>
      </c>
      <c r="C914" s="11" t="s">
        <v>2444</v>
      </c>
      <c r="D914" s="11" t="s">
        <v>93</v>
      </c>
      <c r="E914" s="45" t="s">
        <v>2449</v>
      </c>
      <c r="F914" s="9" t="str">
        <f t="shared" si="14"/>
        <v>152827********5111</v>
      </c>
      <c r="G914" s="11" t="s">
        <v>16</v>
      </c>
      <c r="H914" s="11" t="s">
        <v>2450</v>
      </c>
      <c r="I914" s="11">
        <v>3900</v>
      </c>
      <c r="J914" s="45" t="s">
        <v>2451</v>
      </c>
      <c r="K914" s="90"/>
    </row>
    <row r="915" s="60" customFormat="1" ht="57" customHeight="1" spans="1:11">
      <c r="A915" s="11">
        <v>913</v>
      </c>
      <c r="B915" s="11" t="s">
        <v>2135</v>
      </c>
      <c r="C915" s="11" t="s">
        <v>2452</v>
      </c>
      <c r="D915" s="11" t="s">
        <v>170</v>
      </c>
      <c r="E915" s="45" t="s">
        <v>2192</v>
      </c>
      <c r="F915" s="9" t="str">
        <f t="shared" si="14"/>
        <v>152827********5113</v>
      </c>
      <c r="G915" s="11" t="s">
        <v>16</v>
      </c>
      <c r="H915" s="11" t="s">
        <v>2453</v>
      </c>
      <c r="I915" s="11">
        <v>3200</v>
      </c>
      <c r="J915" s="45" t="s">
        <v>2454</v>
      </c>
      <c r="K915" s="90"/>
    </row>
    <row r="916" s="60" customFormat="1" ht="57" customHeight="1" spans="1:11">
      <c r="A916" s="11">
        <v>914</v>
      </c>
      <c r="B916" s="11" t="s">
        <v>2135</v>
      </c>
      <c r="C916" s="11" t="s">
        <v>2455</v>
      </c>
      <c r="D916" s="11" t="s">
        <v>116</v>
      </c>
      <c r="E916" s="45" t="s">
        <v>2456</v>
      </c>
      <c r="F916" s="9" t="str">
        <f t="shared" si="14"/>
        <v>152827********5217</v>
      </c>
      <c r="G916" s="11" t="s">
        <v>16</v>
      </c>
      <c r="H916" s="11" t="s">
        <v>2457</v>
      </c>
      <c r="I916" s="11">
        <v>3700</v>
      </c>
      <c r="J916" s="45" t="s">
        <v>2458</v>
      </c>
      <c r="K916" s="90"/>
    </row>
    <row r="917" s="60" customFormat="1" ht="57" customHeight="1" spans="1:11">
      <c r="A917" s="11">
        <v>915</v>
      </c>
      <c r="B917" s="11" t="s">
        <v>2135</v>
      </c>
      <c r="C917" s="11" t="s">
        <v>2459</v>
      </c>
      <c r="D917" s="11" t="s">
        <v>78</v>
      </c>
      <c r="E917" s="45" t="s">
        <v>2205</v>
      </c>
      <c r="F917" s="9" t="str">
        <f t="shared" si="14"/>
        <v>152827********5112</v>
      </c>
      <c r="G917" s="11" t="s">
        <v>16</v>
      </c>
      <c r="H917" s="11" t="s">
        <v>2460</v>
      </c>
      <c r="I917" s="11">
        <v>4850</v>
      </c>
      <c r="J917" s="45" t="s">
        <v>2461</v>
      </c>
      <c r="K917" s="90"/>
    </row>
    <row r="918" s="60" customFormat="1" ht="57" customHeight="1" spans="1:11">
      <c r="A918" s="11">
        <v>916</v>
      </c>
      <c r="B918" s="11" t="s">
        <v>2135</v>
      </c>
      <c r="C918" s="11" t="s">
        <v>2459</v>
      </c>
      <c r="D918" s="11" t="s">
        <v>93</v>
      </c>
      <c r="E918" s="45" t="s">
        <v>2462</v>
      </c>
      <c r="F918" s="9" t="str">
        <f t="shared" si="14"/>
        <v>152827********5121</v>
      </c>
      <c r="G918" s="11" t="s">
        <v>16</v>
      </c>
      <c r="H918" s="11" t="s">
        <v>2463</v>
      </c>
      <c r="I918" s="11">
        <v>4500</v>
      </c>
      <c r="J918" s="45" t="s">
        <v>2464</v>
      </c>
      <c r="K918" s="90"/>
    </row>
    <row r="919" s="60" customFormat="1" ht="57" customHeight="1" spans="1:11">
      <c r="A919" s="11">
        <v>917</v>
      </c>
      <c r="B919" s="11" t="s">
        <v>2135</v>
      </c>
      <c r="C919" s="11" t="s">
        <v>2465</v>
      </c>
      <c r="D919" s="11" t="s">
        <v>170</v>
      </c>
      <c r="E919" s="45" t="s">
        <v>2224</v>
      </c>
      <c r="F919" s="9" t="str">
        <f t="shared" si="14"/>
        <v>152827********5118</v>
      </c>
      <c r="G919" s="11" t="s">
        <v>16</v>
      </c>
      <c r="H919" s="11" t="s">
        <v>2466</v>
      </c>
      <c r="I919" s="11">
        <v>5500</v>
      </c>
      <c r="J919" s="45" t="s">
        <v>2467</v>
      </c>
      <c r="K919" s="90"/>
    </row>
    <row r="920" s="60" customFormat="1" ht="57" customHeight="1" spans="1:11">
      <c r="A920" s="11">
        <v>918</v>
      </c>
      <c r="B920" s="11" t="s">
        <v>2135</v>
      </c>
      <c r="C920" s="11" t="s">
        <v>2459</v>
      </c>
      <c r="D920" s="11" t="s">
        <v>163</v>
      </c>
      <c r="E920" s="45" t="s">
        <v>2449</v>
      </c>
      <c r="F920" s="9" t="str">
        <f t="shared" si="14"/>
        <v>152827********5111</v>
      </c>
      <c r="G920" s="11" t="s">
        <v>16</v>
      </c>
      <c r="H920" s="11" t="s">
        <v>2399</v>
      </c>
      <c r="I920" s="11">
        <v>3400</v>
      </c>
      <c r="J920" s="45" t="s">
        <v>2468</v>
      </c>
      <c r="K920" s="90"/>
    </row>
    <row r="921" s="60" customFormat="1" ht="57" customHeight="1" spans="1:11">
      <c r="A921" s="11">
        <v>919</v>
      </c>
      <c r="B921" s="11" t="s">
        <v>2135</v>
      </c>
      <c r="C921" s="11" t="s">
        <v>2469</v>
      </c>
      <c r="D921" s="11" t="s">
        <v>78</v>
      </c>
      <c r="E921" s="45" t="s">
        <v>2199</v>
      </c>
      <c r="F921" s="9" t="str">
        <f t="shared" si="14"/>
        <v>152827********5114</v>
      </c>
      <c r="G921" s="11" t="s">
        <v>16</v>
      </c>
      <c r="H921" s="11" t="s">
        <v>2470</v>
      </c>
      <c r="I921" s="11">
        <v>1600</v>
      </c>
      <c r="J921" s="45" t="s">
        <v>2471</v>
      </c>
      <c r="K921" s="90"/>
    </row>
    <row r="922" s="60" customFormat="1" ht="57" customHeight="1" spans="1:11">
      <c r="A922" s="11">
        <v>920</v>
      </c>
      <c r="B922" s="11" t="s">
        <v>2135</v>
      </c>
      <c r="C922" s="11" t="s">
        <v>2472</v>
      </c>
      <c r="D922" s="11" t="s">
        <v>286</v>
      </c>
      <c r="E922" s="45" t="s">
        <v>2205</v>
      </c>
      <c r="F922" s="9" t="str">
        <f t="shared" si="14"/>
        <v>152827********5112</v>
      </c>
      <c r="G922" s="11" t="s">
        <v>16</v>
      </c>
      <c r="H922" s="11" t="s">
        <v>2473</v>
      </c>
      <c r="I922" s="11">
        <v>5800</v>
      </c>
      <c r="J922" s="45" t="s">
        <v>2474</v>
      </c>
      <c r="K922" s="90"/>
    </row>
    <row r="923" s="60" customFormat="1" ht="57" customHeight="1" spans="1:11">
      <c r="A923" s="11">
        <v>921</v>
      </c>
      <c r="B923" s="11" t="s">
        <v>2135</v>
      </c>
      <c r="C923" s="11" t="s">
        <v>2475</v>
      </c>
      <c r="D923" s="11" t="s">
        <v>151</v>
      </c>
      <c r="E923" s="45" t="s">
        <v>2192</v>
      </c>
      <c r="F923" s="9" t="str">
        <f t="shared" si="14"/>
        <v>152827********5113</v>
      </c>
      <c r="G923" s="11" t="s">
        <v>16</v>
      </c>
      <c r="H923" s="11" t="s">
        <v>2476</v>
      </c>
      <c r="I923" s="11">
        <v>2100</v>
      </c>
      <c r="J923" s="45" t="s">
        <v>2477</v>
      </c>
      <c r="K923" s="90"/>
    </row>
    <row r="924" s="60" customFormat="1" ht="57" customHeight="1" spans="1:11">
      <c r="A924" s="11">
        <v>922</v>
      </c>
      <c r="B924" s="11" t="s">
        <v>2135</v>
      </c>
      <c r="C924" s="11" t="s">
        <v>2465</v>
      </c>
      <c r="D924" s="11" t="s">
        <v>2478</v>
      </c>
      <c r="E924" s="45" t="s">
        <v>2199</v>
      </c>
      <c r="F924" s="9" t="str">
        <f t="shared" si="14"/>
        <v>152827********5114</v>
      </c>
      <c r="G924" s="11" t="s">
        <v>16</v>
      </c>
      <c r="H924" s="11" t="s">
        <v>2479</v>
      </c>
      <c r="I924" s="11">
        <v>4300</v>
      </c>
      <c r="J924" s="45" t="s">
        <v>2480</v>
      </c>
      <c r="K924" s="90"/>
    </row>
    <row r="925" s="60" customFormat="1" ht="57" customHeight="1" spans="1:11">
      <c r="A925" s="11">
        <v>923</v>
      </c>
      <c r="B925" s="11" t="s">
        <v>2135</v>
      </c>
      <c r="C925" s="11" t="s">
        <v>2481</v>
      </c>
      <c r="D925" s="11" t="s">
        <v>836</v>
      </c>
      <c r="E925" s="45" t="s">
        <v>2224</v>
      </c>
      <c r="F925" s="9" t="str">
        <f t="shared" si="14"/>
        <v>152827********5118</v>
      </c>
      <c r="G925" s="11" t="s">
        <v>16</v>
      </c>
      <c r="H925" s="11" t="s">
        <v>2482</v>
      </c>
      <c r="I925" s="11">
        <v>3000</v>
      </c>
      <c r="J925" s="45" t="s">
        <v>2483</v>
      </c>
      <c r="K925" s="90"/>
    </row>
    <row r="926" s="60" customFormat="1" ht="57" customHeight="1" spans="1:11">
      <c r="A926" s="11">
        <v>924</v>
      </c>
      <c r="B926" s="11" t="s">
        <v>2135</v>
      </c>
      <c r="C926" s="11" t="s">
        <v>2481</v>
      </c>
      <c r="D926" s="11" t="s">
        <v>177</v>
      </c>
      <c r="E926" s="45" t="s">
        <v>2199</v>
      </c>
      <c r="F926" s="9" t="str">
        <f t="shared" si="14"/>
        <v>152827********5114</v>
      </c>
      <c r="G926" s="11" t="s">
        <v>16</v>
      </c>
      <c r="H926" s="11" t="s">
        <v>2484</v>
      </c>
      <c r="I926" s="11">
        <v>1250</v>
      </c>
      <c r="J926" s="45" t="s">
        <v>2485</v>
      </c>
      <c r="K926" s="90"/>
    </row>
    <row r="927" s="60" customFormat="1" ht="57" customHeight="1" spans="1:11">
      <c r="A927" s="11">
        <v>925</v>
      </c>
      <c r="B927" s="11" t="s">
        <v>2135</v>
      </c>
      <c r="C927" s="11" t="s">
        <v>2444</v>
      </c>
      <c r="D927" s="11" t="s">
        <v>49</v>
      </c>
      <c r="E927" s="45" t="s">
        <v>2486</v>
      </c>
      <c r="F927" s="9" t="str">
        <f t="shared" si="14"/>
        <v>152827********5137</v>
      </c>
      <c r="G927" s="11" t="s">
        <v>16</v>
      </c>
      <c r="H927" s="11" t="s">
        <v>2487</v>
      </c>
      <c r="I927" s="11">
        <v>1800</v>
      </c>
      <c r="J927" s="45" t="s">
        <v>2488</v>
      </c>
      <c r="K927" s="90"/>
    </row>
    <row r="928" s="60" customFormat="1" ht="57" customHeight="1" spans="1:11">
      <c r="A928" s="11">
        <v>926</v>
      </c>
      <c r="B928" s="11" t="s">
        <v>2135</v>
      </c>
      <c r="C928" s="11" t="s">
        <v>2489</v>
      </c>
      <c r="D928" s="11" t="s">
        <v>78</v>
      </c>
      <c r="E928" s="45" t="s">
        <v>2218</v>
      </c>
      <c r="F928" s="9" t="str">
        <f t="shared" si="14"/>
        <v>152827********5115</v>
      </c>
      <c r="G928" s="11" t="s">
        <v>16</v>
      </c>
      <c r="H928" s="11" t="s">
        <v>2490</v>
      </c>
      <c r="I928" s="11">
        <v>4200</v>
      </c>
      <c r="J928" s="45" t="s">
        <v>2491</v>
      </c>
      <c r="K928" s="90"/>
    </row>
    <row r="929" s="60" customFormat="1" ht="57" customHeight="1" spans="1:11">
      <c r="A929" s="11">
        <v>927</v>
      </c>
      <c r="B929" s="11" t="s">
        <v>2135</v>
      </c>
      <c r="C929" s="11" t="s">
        <v>2465</v>
      </c>
      <c r="D929" s="11" t="s">
        <v>231</v>
      </c>
      <c r="E929" s="45" t="s">
        <v>2391</v>
      </c>
      <c r="F929" s="9" t="str">
        <f t="shared" si="14"/>
        <v>152827********5125</v>
      </c>
      <c r="G929" s="11" t="s">
        <v>16</v>
      </c>
      <c r="H929" s="11" t="s">
        <v>2492</v>
      </c>
      <c r="I929" s="11">
        <v>2300</v>
      </c>
      <c r="J929" s="45" t="s">
        <v>2493</v>
      </c>
      <c r="K929" s="90"/>
    </row>
    <row r="930" s="60" customFormat="1" ht="57" customHeight="1" spans="1:11">
      <c r="A930" s="11">
        <v>928</v>
      </c>
      <c r="B930" s="11" t="s">
        <v>2135</v>
      </c>
      <c r="C930" s="11" t="s">
        <v>2494</v>
      </c>
      <c r="D930" s="11" t="s">
        <v>78</v>
      </c>
      <c r="E930" s="45" t="s">
        <v>2495</v>
      </c>
      <c r="F930" s="9" t="str">
        <f t="shared" si="14"/>
        <v>150826********0015</v>
      </c>
      <c r="G930" s="11" t="s">
        <v>16</v>
      </c>
      <c r="H930" s="11" t="s">
        <v>2496</v>
      </c>
      <c r="I930" s="11">
        <v>1000</v>
      </c>
      <c r="J930" s="45" t="s">
        <v>2497</v>
      </c>
      <c r="K930" s="90"/>
    </row>
    <row r="931" s="60" customFormat="1" ht="57" customHeight="1" spans="1:11">
      <c r="A931" s="11">
        <v>929</v>
      </c>
      <c r="B931" s="11" t="s">
        <v>2135</v>
      </c>
      <c r="C931" s="11" t="s">
        <v>2459</v>
      </c>
      <c r="D931" s="11" t="s">
        <v>78</v>
      </c>
      <c r="E931" s="45" t="s">
        <v>2208</v>
      </c>
      <c r="F931" s="9" t="str">
        <f t="shared" si="14"/>
        <v>152827********5116</v>
      </c>
      <c r="G931" s="11" t="s">
        <v>16</v>
      </c>
      <c r="H931" s="11" t="s">
        <v>2498</v>
      </c>
      <c r="I931" s="11">
        <v>2000</v>
      </c>
      <c r="J931" s="45" t="s">
        <v>2499</v>
      </c>
      <c r="K931" s="90"/>
    </row>
    <row r="932" s="60" customFormat="1" ht="57" customHeight="1" spans="1:11">
      <c r="A932" s="11">
        <v>930</v>
      </c>
      <c r="B932" s="11" t="s">
        <v>2135</v>
      </c>
      <c r="C932" s="11" t="s">
        <v>2494</v>
      </c>
      <c r="D932" s="11" t="s">
        <v>46</v>
      </c>
      <c r="E932" s="45" t="s">
        <v>2486</v>
      </c>
      <c r="F932" s="9" t="str">
        <f t="shared" si="14"/>
        <v>152827********5137</v>
      </c>
      <c r="G932" s="11" t="s">
        <v>16</v>
      </c>
      <c r="H932" s="11" t="s">
        <v>2500</v>
      </c>
      <c r="I932" s="11">
        <v>4600</v>
      </c>
      <c r="J932" s="45" t="s">
        <v>2501</v>
      </c>
      <c r="K932" s="90"/>
    </row>
    <row r="933" s="60" customFormat="1" ht="57" customHeight="1" spans="1:11">
      <c r="A933" s="11">
        <v>931</v>
      </c>
      <c r="B933" s="11" t="s">
        <v>2135</v>
      </c>
      <c r="C933" s="11" t="s">
        <v>2465</v>
      </c>
      <c r="D933" s="11" t="s">
        <v>276</v>
      </c>
      <c r="E933" s="45" t="s">
        <v>2502</v>
      </c>
      <c r="F933" s="9" t="str">
        <f t="shared" si="14"/>
        <v>152827********513X</v>
      </c>
      <c r="G933" s="11" t="s">
        <v>16</v>
      </c>
      <c r="H933" s="11" t="s">
        <v>2503</v>
      </c>
      <c r="I933" s="11">
        <v>3000</v>
      </c>
      <c r="J933" s="45" t="s">
        <v>2504</v>
      </c>
      <c r="K933" s="90"/>
    </row>
    <row r="934" s="60" customFormat="1" ht="57" customHeight="1" spans="1:11">
      <c r="A934" s="11">
        <v>932</v>
      </c>
      <c r="B934" s="11" t="s">
        <v>2135</v>
      </c>
      <c r="C934" s="11" t="s">
        <v>2489</v>
      </c>
      <c r="D934" s="11" t="s">
        <v>153</v>
      </c>
      <c r="E934" s="45" t="s">
        <v>2240</v>
      </c>
      <c r="F934" s="9" t="str">
        <f t="shared" si="14"/>
        <v>152827********511X</v>
      </c>
      <c r="G934" s="11" t="s">
        <v>16</v>
      </c>
      <c r="H934" s="11" t="s">
        <v>2505</v>
      </c>
      <c r="I934" s="11">
        <v>3400</v>
      </c>
      <c r="J934" s="45" t="s">
        <v>2506</v>
      </c>
      <c r="K934" s="90"/>
    </row>
    <row r="935" s="60" customFormat="1" ht="57" customHeight="1" spans="1:11">
      <c r="A935" s="11">
        <v>933</v>
      </c>
      <c r="B935" s="11" t="s">
        <v>2135</v>
      </c>
      <c r="C935" s="11" t="s">
        <v>2507</v>
      </c>
      <c r="D935" s="11" t="s">
        <v>2361</v>
      </c>
      <c r="E935" s="45" t="s">
        <v>2231</v>
      </c>
      <c r="F935" s="9" t="str">
        <f t="shared" si="14"/>
        <v>152827********5117</v>
      </c>
      <c r="G935" s="11" t="s">
        <v>16</v>
      </c>
      <c r="H935" s="11" t="s">
        <v>2508</v>
      </c>
      <c r="I935" s="11">
        <v>300</v>
      </c>
      <c r="J935" s="45" t="s">
        <v>2509</v>
      </c>
      <c r="K935" s="90"/>
    </row>
    <row r="936" s="60" customFormat="1" ht="57" customHeight="1" spans="1:11">
      <c r="A936" s="11">
        <v>934</v>
      </c>
      <c r="B936" s="11" t="s">
        <v>2135</v>
      </c>
      <c r="C936" s="11" t="s">
        <v>2444</v>
      </c>
      <c r="D936" s="11" t="s">
        <v>46</v>
      </c>
      <c r="E936" s="45" t="s">
        <v>2510</v>
      </c>
      <c r="F936" s="9" t="str">
        <f t="shared" si="14"/>
        <v>152827********5138</v>
      </c>
      <c r="G936" s="11" t="s">
        <v>16</v>
      </c>
      <c r="H936" s="11" t="s">
        <v>2511</v>
      </c>
      <c r="I936" s="11">
        <v>5000</v>
      </c>
      <c r="J936" s="45" t="s">
        <v>2512</v>
      </c>
      <c r="K936" s="90"/>
    </row>
    <row r="937" s="60" customFormat="1" ht="57" customHeight="1" spans="1:11">
      <c r="A937" s="11">
        <v>935</v>
      </c>
      <c r="B937" s="11" t="s">
        <v>2135</v>
      </c>
      <c r="C937" s="11" t="s">
        <v>2513</v>
      </c>
      <c r="D937" s="11" t="s">
        <v>677</v>
      </c>
      <c r="E937" s="45" t="s">
        <v>2231</v>
      </c>
      <c r="F937" s="9" t="str">
        <f t="shared" si="14"/>
        <v>152827********5117</v>
      </c>
      <c r="G937" s="11" t="s">
        <v>16</v>
      </c>
      <c r="H937" s="11" t="s">
        <v>2514</v>
      </c>
      <c r="I937" s="11">
        <v>3300</v>
      </c>
      <c r="J937" s="45" t="s">
        <v>2515</v>
      </c>
      <c r="K937" s="90"/>
    </row>
    <row r="938" s="60" customFormat="1" ht="57" customHeight="1" spans="1:11">
      <c r="A938" s="11">
        <v>936</v>
      </c>
      <c r="B938" s="11" t="s">
        <v>2135</v>
      </c>
      <c r="C938" s="11" t="s">
        <v>2513</v>
      </c>
      <c r="D938" s="11" t="s">
        <v>2365</v>
      </c>
      <c r="E938" s="45" t="s">
        <v>2240</v>
      </c>
      <c r="F938" s="9" t="str">
        <f t="shared" si="14"/>
        <v>152827********511X</v>
      </c>
      <c r="G938" s="11" t="s">
        <v>16</v>
      </c>
      <c r="H938" s="11" t="s">
        <v>2379</v>
      </c>
      <c r="I938" s="11">
        <v>1200</v>
      </c>
      <c r="J938" s="45" t="s">
        <v>2516</v>
      </c>
      <c r="K938" s="90"/>
    </row>
    <row r="939" s="60" customFormat="1" ht="57" customHeight="1" spans="1:11">
      <c r="A939" s="11">
        <v>937</v>
      </c>
      <c r="B939" s="11" t="s">
        <v>2135</v>
      </c>
      <c r="C939" s="11" t="s">
        <v>2452</v>
      </c>
      <c r="D939" s="11" t="s">
        <v>194</v>
      </c>
      <c r="E939" s="45" t="s">
        <v>2196</v>
      </c>
      <c r="F939" s="9" t="str">
        <f t="shared" si="14"/>
        <v>152827********5119</v>
      </c>
      <c r="G939" s="11" t="s">
        <v>16</v>
      </c>
      <c r="H939" s="11" t="s">
        <v>2517</v>
      </c>
      <c r="I939" s="11">
        <v>3800</v>
      </c>
      <c r="J939" s="45" t="s">
        <v>2518</v>
      </c>
      <c r="K939" s="90"/>
    </row>
    <row r="940" s="60" customFormat="1" ht="57" customHeight="1" spans="1:11">
      <c r="A940" s="11">
        <v>938</v>
      </c>
      <c r="B940" s="11" t="s">
        <v>2135</v>
      </c>
      <c r="C940" s="11" t="s">
        <v>2519</v>
      </c>
      <c r="D940" s="11" t="s">
        <v>199</v>
      </c>
      <c r="E940" s="45" t="s">
        <v>2218</v>
      </c>
      <c r="F940" s="9" t="str">
        <f t="shared" si="14"/>
        <v>152827********5115</v>
      </c>
      <c r="G940" s="11" t="s">
        <v>16</v>
      </c>
      <c r="H940" s="11" t="s">
        <v>2520</v>
      </c>
      <c r="I940" s="11">
        <v>2000</v>
      </c>
      <c r="J940" s="45" t="s">
        <v>2521</v>
      </c>
      <c r="K940" s="90"/>
    </row>
    <row r="941" s="60" customFormat="1" ht="57" customHeight="1" spans="1:11">
      <c r="A941" s="11">
        <v>939</v>
      </c>
      <c r="B941" s="11" t="s">
        <v>2135</v>
      </c>
      <c r="C941" s="11" t="s">
        <v>2472</v>
      </c>
      <c r="D941" s="11" t="s">
        <v>286</v>
      </c>
      <c r="E941" s="45" t="s">
        <v>2205</v>
      </c>
      <c r="F941" s="9" t="str">
        <f t="shared" si="14"/>
        <v>152827********5112</v>
      </c>
      <c r="G941" s="11" t="s">
        <v>16</v>
      </c>
      <c r="H941" s="11" t="s">
        <v>2522</v>
      </c>
      <c r="I941" s="11">
        <v>1800</v>
      </c>
      <c r="J941" s="45" t="s">
        <v>2523</v>
      </c>
      <c r="K941" s="90"/>
    </row>
    <row r="942" s="60" customFormat="1" ht="57" customHeight="1" spans="1:11">
      <c r="A942" s="11">
        <v>940</v>
      </c>
      <c r="B942" s="11" t="s">
        <v>2135</v>
      </c>
      <c r="C942" s="11" t="s">
        <v>2524</v>
      </c>
      <c r="D942" s="11" t="s">
        <v>2525</v>
      </c>
      <c r="E942" s="45" t="s">
        <v>2003</v>
      </c>
      <c r="F942" s="9" t="str">
        <f t="shared" si="14"/>
        <v>152827********4810</v>
      </c>
      <c r="G942" s="11" t="s">
        <v>16</v>
      </c>
      <c r="H942" s="11" t="s">
        <v>2526</v>
      </c>
      <c r="I942" s="11">
        <v>2800</v>
      </c>
      <c r="J942" s="45" t="s">
        <v>2527</v>
      </c>
      <c r="K942" s="90"/>
    </row>
    <row r="943" s="60" customFormat="1" ht="57" customHeight="1" spans="1:11">
      <c r="A943" s="11">
        <v>941</v>
      </c>
      <c r="B943" s="11" t="s">
        <v>2135</v>
      </c>
      <c r="C943" s="11" t="s">
        <v>2524</v>
      </c>
      <c r="D943" s="11" t="s">
        <v>93</v>
      </c>
      <c r="E943" s="45" t="s">
        <v>1980</v>
      </c>
      <c r="F943" s="9" t="str">
        <f t="shared" si="14"/>
        <v>152827********4812</v>
      </c>
      <c r="G943" s="11" t="s">
        <v>16</v>
      </c>
      <c r="H943" s="11" t="s">
        <v>2528</v>
      </c>
      <c r="I943" s="11">
        <v>3000</v>
      </c>
      <c r="J943" s="45" t="s">
        <v>2529</v>
      </c>
      <c r="K943" s="90"/>
    </row>
    <row r="944" s="60" customFormat="1" ht="57" customHeight="1" spans="1:11">
      <c r="A944" s="11">
        <v>942</v>
      </c>
      <c r="B944" s="11" t="s">
        <v>2135</v>
      </c>
      <c r="C944" s="11" t="s">
        <v>2524</v>
      </c>
      <c r="D944" s="11" t="s">
        <v>257</v>
      </c>
      <c r="E944" s="45" t="s">
        <v>2366</v>
      </c>
      <c r="F944" s="9" t="str">
        <f t="shared" si="14"/>
        <v>152827********4836</v>
      </c>
      <c r="G944" s="11" t="s">
        <v>16</v>
      </c>
      <c r="H944" s="11" t="s">
        <v>2530</v>
      </c>
      <c r="I944" s="11">
        <v>2400</v>
      </c>
      <c r="J944" s="45" t="s">
        <v>2531</v>
      </c>
      <c r="K944" s="90"/>
    </row>
    <row r="945" s="60" customFormat="1" ht="57" customHeight="1" spans="1:11">
      <c r="A945" s="11">
        <v>943</v>
      </c>
      <c r="B945" s="11" t="s">
        <v>2135</v>
      </c>
      <c r="C945" s="11" t="s">
        <v>2532</v>
      </c>
      <c r="D945" s="11" t="s">
        <v>31</v>
      </c>
      <c r="E945" s="45" t="s">
        <v>2533</v>
      </c>
      <c r="F945" s="9" t="str">
        <f t="shared" si="14"/>
        <v>622326********2018</v>
      </c>
      <c r="G945" s="11" t="s">
        <v>16</v>
      </c>
      <c r="H945" s="11" t="s">
        <v>2534</v>
      </c>
      <c r="I945" s="11">
        <v>4000</v>
      </c>
      <c r="J945" s="45" t="s">
        <v>2535</v>
      </c>
      <c r="K945" s="90"/>
    </row>
    <row r="946" s="60" customFormat="1" ht="57" customHeight="1" spans="1:11">
      <c r="A946" s="11">
        <v>944</v>
      </c>
      <c r="B946" s="11" t="s">
        <v>2135</v>
      </c>
      <c r="C946" s="11" t="s">
        <v>2532</v>
      </c>
      <c r="D946" s="11" t="s">
        <v>464</v>
      </c>
      <c r="E946" s="45" t="s">
        <v>1973</v>
      </c>
      <c r="F946" s="9" t="str">
        <f t="shared" si="14"/>
        <v>152827********4819</v>
      </c>
      <c r="G946" s="11" t="s">
        <v>16</v>
      </c>
      <c r="H946" s="11" t="s">
        <v>2536</v>
      </c>
      <c r="I946" s="11">
        <v>2500</v>
      </c>
      <c r="J946" s="45" t="s">
        <v>2537</v>
      </c>
      <c r="K946" s="90"/>
    </row>
    <row r="947" s="60" customFormat="1" ht="57" customHeight="1" spans="1:11">
      <c r="A947" s="11">
        <v>945</v>
      </c>
      <c r="B947" s="11" t="s">
        <v>2135</v>
      </c>
      <c r="C947" s="11" t="s">
        <v>2538</v>
      </c>
      <c r="D947" s="11" t="s">
        <v>2361</v>
      </c>
      <c r="E947" s="45" t="s">
        <v>1918</v>
      </c>
      <c r="F947" s="9" t="str">
        <f t="shared" si="14"/>
        <v>152827********4818</v>
      </c>
      <c r="G947" s="11" t="s">
        <v>16</v>
      </c>
      <c r="H947" s="11" t="s">
        <v>2539</v>
      </c>
      <c r="I947" s="11">
        <v>4400</v>
      </c>
      <c r="J947" s="45" t="s">
        <v>2540</v>
      </c>
      <c r="K947" s="90"/>
    </row>
    <row r="948" s="60" customFormat="1" ht="57" customHeight="1" spans="1:11">
      <c r="A948" s="11">
        <v>946</v>
      </c>
      <c r="B948" s="11" t="s">
        <v>2135</v>
      </c>
      <c r="C948" s="11" t="s">
        <v>2541</v>
      </c>
      <c r="D948" s="11" t="s">
        <v>2542</v>
      </c>
      <c r="E948" s="45" t="s">
        <v>2543</v>
      </c>
      <c r="F948" s="9" t="str">
        <f t="shared" si="14"/>
        <v>152827********4830</v>
      </c>
      <c r="G948" s="11" t="s">
        <v>16</v>
      </c>
      <c r="H948" s="11" t="s">
        <v>2544</v>
      </c>
      <c r="I948" s="11">
        <v>4000</v>
      </c>
      <c r="J948" s="45" t="s">
        <v>2545</v>
      </c>
      <c r="K948" s="90"/>
    </row>
    <row r="949" s="60" customFormat="1" ht="57" customHeight="1" spans="1:11">
      <c r="A949" s="11">
        <v>947</v>
      </c>
      <c r="B949" s="11" t="s">
        <v>2135</v>
      </c>
      <c r="C949" s="11" t="s">
        <v>2546</v>
      </c>
      <c r="D949" s="11" t="s">
        <v>2191</v>
      </c>
      <c r="E949" s="45" t="s">
        <v>1921</v>
      </c>
      <c r="F949" s="9" t="str">
        <f t="shared" si="14"/>
        <v>152827********4811</v>
      </c>
      <c r="G949" s="11" t="s">
        <v>16</v>
      </c>
      <c r="H949" s="11" t="s">
        <v>2547</v>
      </c>
      <c r="I949" s="11">
        <v>3100</v>
      </c>
      <c r="J949" s="45" t="s">
        <v>2548</v>
      </c>
      <c r="K949" s="90"/>
    </row>
    <row r="950" s="60" customFormat="1" ht="57" customHeight="1" spans="1:11">
      <c r="A950" s="11">
        <v>948</v>
      </c>
      <c r="B950" s="11" t="s">
        <v>2135</v>
      </c>
      <c r="C950" s="11" t="s">
        <v>2546</v>
      </c>
      <c r="D950" s="11" t="s">
        <v>19</v>
      </c>
      <c r="E950" s="45" t="s">
        <v>1921</v>
      </c>
      <c r="F950" s="9" t="str">
        <f t="shared" si="14"/>
        <v>152827********4811</v>
      </c>
      <c r="G950" s="11" t="s">
        <v>16</v>
      </c>
      <c r="H950" s="11" t="s">
        <v>2549</v>
      </c>
      <c r="I950" s="11">
        <v>1500</v>
      </c>
      <c r="J950" s="45" t="s">
        <v>2550</v>
      </c>
      <c r="K950" s="90"/>
    </row>
    <row r="951" s="60" customFormat="1" ht="57" customHeight="1" spans="1:11">
      <c r="A951" s="11">
        <v>949</v>
      </c>
      <c r="B951" s="11" t="s">
        <v>2135</v>
      </c>
      <c r="C951" s="11" t="s">
        <v>2551</v>
      </c>
      <c r="D951" s="11" t="s">
        <v>46</v>
      </c>
      <c r="E951" s="45" t="s">
        <v>2552</v>
      </c>
      <c r="F951" s="9" t="str">
        <f t="shared" si="14"/>
        <v>152827********4866</v>
      </c>
      <c r="G951" s="11" t="s">
        <v>16</v>
      </c>
      <c r="H951" s="11" t="s">
        <v>2553</v>
      </c>
      <c r="I951" s="11">
        <v>4000</v>
      </c>
      <c r="J951" s="45" t="s">
        <v>2554</v>
      </c>
      <c r="K951" s="90"/>
    </row>
    <row r="952" s="60" customFormat="1" ht="57" customHeight="1" spans="1:11">
      <c r="A952" s="11">
        <v>950</v>
      </c>
      <c r="B952" s="11" t="s">
        <v>2135</v>
      </c>
      <c r="C952" s="11" t="s">
        <v>2538</v>
      </c>
      <c r="D952" s="11" t="s">
        <v>14</v>
      </c>
      <c r="E952" s="45" t="s">
        <v>1973</v>
      </c>
      <c r="F952" s="9" t="str">
        <f t="shared" si="14"/>
        <v>152827********4819</v>
      </c>
      <c r="G952" s="11" t="s">
        <v>16</v>
      </c>
      <c r="H952" s="11" t="s">
        <v>2555</v>
      </c>
      <c r="I952" s="11">
        <v>4000</v>
      </c>
      <c r="J952" s="45" t="s">
        <v>2556</v>
      </c>
      <c r="K952" s="90"/>
    </row>
    <row r="953" s="60" customFormat="1" ht="57" customHeight="1" spans="1:11">
      <c r="A953" s="11">
        <v>951</v>
      </c>
      <c r="B953" s="11" t="s">
        <v>2135</v>
      </c>
      <c r="C953" s="11" t="s">
        <v>2551</v>
      </c>
      <c r="D953" s="11" t="s">
        <v>46</v>
      </c>
      <c r="E953" s="45" t="s">
        <v>1921</v>
      </c>
      <c r="F953" s="9" t="str">
        <f t="shared" si="14"/>
        <v>152827********4811</v>
      </c>
      <c r="G953" s="11" t="s">
        <v>16</v>
      </c>
      <c r="H953" s="11" t="s">
        <v>2557</v>
      </c>
      <c r="I953" s="11">
        <v>3800</v>
      </c>
      <c r="J953" s="45" t="s">
        <v>2558</v>
      </c>
      <c r="K953" s="90"/>
    </row>
    <row r="954" s="60" customFormat="1" ht="57" customHeight="1" spans="1:11">
      <c r="A954" s="11">
        <v>952</v>
      </c>
      <c r="B954" s="11" t="s">
        <v>2135</v>
      </c>
      <c r="C954" s="11" t="s">
        <v>2559</v>
      </c>
      <c r="D954" s="11" t="s">
        <v>46</v>
      </c>
      <c r="E954" s="45" t="s">
        <v>1993</v>
      </c>
      <c r="F954" s="9" t="str">
        <f t="shared" si="14"/>
        <v>152827********4816</v>
      </c>
      <c r="G954" s="11" t="s">
        <v>16</v>
      </c>
      <c r="H954" s="11" t="s">
        <v>2560</v>
      </c>
      <c r="I954" s="11">
        <v>4000</v>
      </c>
      <c r="J954" s="45" t="s">
        <v>2561</v>
      </c>
      <c r="K954" s="90"/>
    </row>
    <row r="955" s="60" customFormat="1" ht="57" customHeight="1" spans="1:11">
      <c r="A955" s="11">
        <v>953</v>
      </c>
      <c r="B955" s="11" t="s">
        <v>2135</v>
      </c>
      <c r="C955" s="11" t="s">
        <v>2538</v>
      </c>
      <c r="D955" s="11" t="s">
        <v>1017</v>
      </c>
      <c r="E955" s="45" t="s">
        <v>1918</v>
      </c>
      <c r="F955" s="9" t="str">
        <f t="shared" si="14"/>
        <v>152827********4818</v>
      </c>
      <c r="G955" s="11" t="s">
        <v>16</v>
      </c>
      <c r="H955" s="11" t="s">
        <v>2562</v>
      </c>
      <c r="I955" s="11">
        <v>5000</v>
      </c>
      <c r="J955" s="45" t="s">
        <v>2563</v>
      </c>
      <c r="K955" s="90"/>
    </row>
    <row r="956" s="60" customFormat="1" ht="57" customHeight="1" spans="1:11">
      <c r="A956" s="11">
        <v>954</v>
      </c>
      <c r="B956" s="11" t="s">
        <v>2135</v>
      </c>
      <c r="C956" s="11" t="s">
        <v>2564</v>
      </c>
      <c r="D956" s="11" t="s">
        <v>1514</v>
      </c>
      <c r="E956" s="45" t="s">
        <v>2141</v>
      </c>
      <c r="F956" s="9" t="str">
        <f t="shared" si="14"/>
        <v>152827********4518</v>
      </c>
      <c r="G956" s="11" t="s">
        <v>16</v>
      </c>
      <c r="H956" s="11" t="s">
        <v>2565</v>
      </c>
      <c r="I956" s="11">
        <v>2000</v>
      </c>
      <c r="J956" s="45" t="s">
        <v>2566</v>
      </c>
      <c r="K956" s="90"/>
    </row>
    <row r="957" s="60" customFormat="1" ht="57" customHeight="1" spans="1:11">
      <c r="A957" s="11">
        <v>955</v>
      </c>
      <c r="B957" s="11" t="s">
        <v>2135</v>
      </c>
      <c r="C957" s="11" t="s">
        <v>2567</v>
      </c>
      <c r="D957" s="11" t="s">
        <v>14</v>
      </c>
      <c r="E957" s="11" t="s">
        <v>2144</v>
      </c>
      <c r="F957" s="9" t="str">
        <f t="shared" si="14"/>
        <v>152827********4519</v>
      </c>
      <c r="G957" s="11" t="s">
        <v>16</v>
      </c>
      <c r="H957" s="11" t="s">
        <v>2173</v>
      </c>
      <c r="I957" s="11">
        <v>1500</v>
      </c>
      <c r="J957" s="45" t="s">
        <v>2568</v>
      </c>
      <c r="K957" s="90"/>
    </row>
    <row r="958" s="60" customFormat="1" ht="57" customHeight="1" spans="1:11">
      <c r="A958" s="11">
        <v>956</v>
      </c>
      <c r="B958" s="11" t="s">
        <v>2135</v>
      </c>
      <c r="C958" s="11" t="s">
        <v>2569</v>
      </c>
      <c r="D958" s="11" t="s">
        <v>217</v>
      </c>
      <c r="E958" s="45" t="s">
        <v>251</v>
      </c>
      <c r="F958" s="9" t="str">
        <f t="shared" si="14"/>
        <v>152827********4510</v>
      </c>
      <c r="G958" s="11" t="s">
        <v>16</v>
      </c>
      <c r="H958" s="11" t="s">
        <v>2570</v>
      </c>
      <c r="I958" s="11">
        <v>3600</v>
      </c>
      <c r="J958" s="45" t="s">
        <v>2571</v>
      </c>
      <c r="K958" s="90"/>
    </row>
    <row r="959" s="60" customFormat="1" ht="57" customHeight="1" spans="1:11">
      <c r="A959" s="11">
        <v>957</v>
      </c>
      <c r="B959" s="11" t="s">
        <v>2135</v>
      </c>
      <c r="C959" s="11" t="s">
        <v>2572</v>
      </c>
      <c r="D959" s="11" t="s">
        <v>14</v>
      </c>
      <c r="E959" s="45" t="s">
        <v>228</v>
      </c>
      <c r="F959" s="9" t="str">
        <f t="shared" si="14"/>
        <v>152827********4526</v>
      </c>
      <c r="G959" s="11" t="s">
        <v>16</v>
      </c>
      <c r="H959" s="11" t="s">
        <v>2173</v>
      </c>
      <c r="I959" s="11">
        <v>1500</v>
      </c>
      <c r="J959" s="45" t="s">
        <v>2573</v>
      </c>
      <c r="K959" s="90"/>
    </row>
    <row r="960" s="60" customFormat="1" ht="57" customHeight="1" spans="1:11">
      <c r="A960" s="11">
        <v>958</v>
      </c>
      <c r="B960" s="11" t="s">
        <v>2135</v>
      </c>
      <c r="C960" s="11" t="s">
        <v>2574</v>
      </c>
      <c r="D960" s="11" t="s">
        <v>231</v>
      </c>
      <c r="E960" s="45" t="s">
        <v>406</v>
      </c>
      <c r="F960" s="9" t="str">
        <f t="shared" si="14"/>
        <v>152827********4514</v>
      </c>
      <c r="G960" s="11" t="s">
        <v>16</v>
      </c>
      <c r="H960" s="11" t="s">
        <v>2173</v>
      </c>
      <c r="I960" s="11">
        <v>1500</v>
      </c>
      <c r="J960" s="45" t="s">
        <v>2575</v>
      </c>
      <c r="K960" s="90"/>
    </row>
    <row r="961" s="60" customFormat="1" ht="57" customHeight="1" spans="1:11">
      <c r="A961" s="11">
        <v>959</v>
      </c>
      <c r="B961" s="11" t="s">
        <v>2135</v>
      </c>
      <c r="C961" s="11" t="s">
        <v>2576</v>
      </c>
      <c r="D961" s="11" t="s">
        <v>180</v>
      </c>
      <c r="E961" s="45" t="s">
        <v>251</v>
      </c>
      <c r="F961" s="9" t="str">
        <f t="shared" si="14"/>
        <v>152827********4510</v>
      </c>
      <c r="G961" s="11" t="s">
        <v>16</v>
      </c>
      <c r="H961" s="11" t="s">
        <v>2577</v>
      </c>
      <c r="I961" s="11">
        <v>2400</v>
      </c>
      <c r="J961" s="45" t="s">
        <v>2578</v>
      </c>
      <c r="K961" s="90"/>
    </row>
    <row r="962" s="60" customFormat="1" ht="57" customHeight="1" spans="1:11">
      <c r="A962" s="11">
        <v>960</v>
      </c>
      <c r="B962" s="11" t="s">
        <v>2135</v>
      </c>
      <c r="C962" s="11" t="s">
        <v>2576</v>
      </c>
      <c r="D962" s="11" t="s">
        <v>180</v>
      </c>
      <c r="E962" s="45" t="s">
        <v>414</v>
      </c>
      <c r="F962" s="9" t="str">
        <f t="shared" si="14"/>
        <v>152827********4513</v>
      </c>
      <c r="G962" s="11" t="s">
        <v>16</v>
      </c>
      <c r="H962" s="11" t="s">
        <v>2579</v>
      </c>
      <c r="I962" s="11">
        <v>4500</v>
      </c>
      <c r="J962" s="45" t="s">
        <v>2580</v>
      </c>
      <c r="K962" s="90"/>
    </row>
    <row r="963" s="60" customFormat="1" ht="57" customHeight="1" spans="1:11">
      <c r="A963" s="11">
        <v>961</v>
      </c>
      <c r="B963" s="11" t="s">
        <v>2135</v>
      </c>
      <c r="C963" s="11" t="s">
        <v>2581</v>
      </c>
      <c r="D963" s="11" t="s">
        <v>42</v>
      </c>
      <c r="E963" s="45" t="s">
        <v>406</v>
      </c>
      <c r="F963" s="9" t="str">
        <f t="shared" ref="F963:F1026" si="15">REPLACE(E963,7,8,"********")</f>
        <v>152827********4514</v>
      </c>
      <c r="G963" s="11" t="s">
        <v>16</v>
      </c>
      <c r="H963" s="11" t="s">
        <v>2582</v>
      </c>
      <c r="I963" s="11">
        <v>5000</v>
      </c>
      <c r="J963" s="45" t="s">
        <v>2583</v>
      </c>
      <c r="K963" s="90"/>
    </row>
    <row r="964" s="60" customFormat="1" ht="57" customHeight="1" spans="1:11">
      <c r="A964" s="11">
        <v>962</v>
      </c>
      <c r="B964" s="11" t="s">
        <v>2135</v>
      </c>
      <c r="C964" s="11" t="s">
        <v>2576</v>
      </c>
      <c r="D964" s="11" t="s">
        <v>78</v>
      </c>
      <c r="E964" s="45" t="s">
        <v>2144</v>
      </c>
      <c r="F964" s="9" t="str">
        <f t="shared" si="15"/>
        <v>152827********4519</v>
      </c>
      <c r="G964" s="11" t="s">
        <v>16</v>
      </c>
      <c r="H964" s="11" t="s">
        <v>2584</v>
      </c>
      <c r="I964" s="11">
        <v>3600</v>
      </c>
      <c r="J964" s="45" t="s">
        <v>2585</v>
      </c>
      <c r="K964" s="90"/>
    </row>
    <row r="965" s="60" customFormat="1" ht="57" customHeight="1" spans="1:11">
      <c r="A965" s="11">
        <v>963</v>
      </c>
      <c r="B965" s="11" t="s">
        <v>2135</v>
      </c>
      <c r="C965" s="11" t="s">
        <v>2586</v>
      </c>
      <c r="D965" s="11" t="s">
        <v>170</v>
      </c>
      <c r="E965" s="45" t="s">
        <v>2587</v>
      </c>
      <c r="F965" s="9" t="str">
        <f t="shared" si="15"/>
        <v>152827********4543</v>
      </c>
      <c r="G965" s="11" t="s">
        <v>16</v>
      </c>
      <c r="H965" s="11" t="s">
        <v>2588</v>
      </c>
      <c r="I965" s="11">
        <v>1800</v>
      </c>
      <c r="J965" s="45" t="s">
        <v>2347</v>
      </c>
      <c r="K965" s="90"/>
    </row>
    <row r="966" s="60" customFormat="1" ht="57" customHeight="1" spans="1:11">
      <c r="A966" s="11">
        <v>964</v>
      </c>
      <c r="B966" s="11" t="s">
        <v>2135</v>
      </c>
      <c r="C966" s="11" t="s">
        <v>2589</v>
      </c>
      <c r="D966" s="11" t="s">
        <v>31</v>
      </c>
      <c r="E966" s="45" t="s">
        <v>273</v>
      </c>
      <c r="F966" s="9" t="str">
        <f t="shared" si="15"/>
        <v>152827********4515</v>
      </c>
      <c r="G966" s="11" t="s">
        <v>16</v>
      </c>
      <c r="H966" s="11" t="s">
        <v>2590</v>
      </c>
      <c r="I966" s="11">
        <v>2300</v>
      </c>
      <c r="J966" s="45" t="s">
        <v>2591</v>
      </c>
      <c r="K966" s="90"/>
    </row>
    <row r="967" s="60" customFormat="1" ht="57" customHeight="1" spans="1:11">
      <c r="A967" s="11">
        <v>965</v>
      </c>
      <c r="B967" s="11" t="s">
        <v>2135</v>
      </c>
      <c r="C967" s="11" t="s">
        <v>2592</v>
      </c>
      <c r="D967" s="11" t="s">
        <v>31</v>
      </c>
      <c r="E967" s="45" t="s">
        <v>2289</v>
      </c>
      <c r="F967" s="9" t="str">
        <f t="shared" si="15"/>
        <v>152827********4532</v>
      </c>
      <c r="G967" s="11" t="s">
        <v>16</v>
      </c>
      <c r="H967" s="11" t="s">
        <v>2562</v>
      </c>
      <c r="I967" s="11">
        <v>5000</v>
      </c>
      <c r="J967" s="45" t="s">
        <v>2593</v>
      </c>
      <c r="K967" s="90"/>
    </row>
    <row r="968" s="60" customFormat="1" ht="57" customHeight="1" spans="1:11">
      <c r="A968" s="11">
        <v>966</v>
      </c>
      <c r="B968" s="11" t="s">
        <v>2135</v>
      </c>
      <c r="C968" s="11" t="s">
        <v>2586</v>
      </c>
      <c r="D968" s="11" t="s">
        <v>87</v>
      </c>
      <c r="E968" s="45" t="s">
        <v>254</v>
      </c>
      <c r="F968" s="9" t="str">
        <f t="shared" si="15"/>
        <v>152827********4512</v>
      </c>
      <c r="G968" s="11" t="s">
        <v>16</v>
      </c>
      <c r="H968" s="11" t="s">
        <v>2594</v>
      </c>
      <c r="I968" s="11">
        <v>1200</v>
      </c>
      <c r="J968" s="45" t="s">
        <v>2595</v>
      </c>
      <c r="K968" s="90"/>
    </row>
    <row r="969" s="60" customFormat="1" ht="57" customHeight="1" spans="1:11">
      <c r="A969" s="11">
        <v>967</v>
      </c>
      <c r="B969" s="11" t="s">
        <v>2135</v>
      </c>
      <c r="C969" s="11" t="s">
        <v>2596</v>
      </c>
      <c r="D969" s="11" t="s">
        <v>14</v>
      </c>
      <c r="E969" s="45" t="s">
        <v>243</v>
      </c>
      <c r="F969" s="9" t="str">
        <f t="shared" si="15"/>
        <v>152827********451X</v>
      </c>
      <c r="G969" s="11" t="s">
        <v>16</v>
      </c>
      <c r="H969" s="11" t="s">
        <v>2597</v>
      </c>
      <c r="I969" s="11">
        <v>5000</v>
      </c>
      <c r="J969" s="45" t="s">
        <v>2598</v>
      </c>
      <c r="K969" s="90"/>
    </row>
    <row r="970" s="60" customFormat="1" ht="57" customHeight="1" spans="1:11">
      <c r="A970" s="11">
        <v>968</v>
      </c>
      <c r="B970" s="11" t="s">
        <v>2135</v>
      </c>
      <c r="C970" s="11" t="s">
        <v>2599</v>
      </c>
      <c r="D970" s="11" t="s">
        <v>78</v>
      </c>
      <c r="E970" s="45" t="s">
        <v>2600</v>
      </c>
      <c r="F970" s="9" t="str">
        <f t="shared" si="15"/>
        <v>150826********4519</v>
      </c>
      <c r="G970" s="11" t="s">
        <v>16</v>
      </c>
      <c r="H970" s="11" t="s">
        <v>2601</v>
      </c>
      <c r="I970" s="11">
        <v>2700</v>
      </c>
      <c r="J970" s="45" t="s">
        <v>2602</v>
      </c>
      <c r="K970" s="90"/>
    </row>
    <row r="971" s="60" customFormat="1" ht="57" customHeight="1" spans="1:11">
      <c r="A971" s="11">
        <v>969</v>
      </c>
      <c r="B971" s="11" t="s">
        <v>2135</v>
      </c>
      <c r="C971" s="11" t="s">
        <v>2576</v>
      </c>
      <c r="D971" s="11" t="s">
        <v>78</v>
      </c>
      <c r="E971" s="45" t="s">
        <v>2144</v>
      </c>
      <c r="F971" s="9" t="str">
        <f t="shared" si="15"/>
        <v>152827********4519</v>
      </c>
      <c r="G971" s="11" t="s">
        <v>16</v>
      </c>
      <c r="H971" s="11" t="s">
        <v>2603</v>
      </c>
      <c r="I971" s="11">
        <v>2800</v>
      </c>
      <c r="J971" s="45" t="s">
        <v>2604</v>
      </c>
      <c r="K971" s="90"/>
    </row>
    <row r="972" s="60" customFormat="1" ht="57" customHeight="1" spans="1:11">
      <c r="A972" s="11">
        <v>970</v>
      </c>
      <c r="B972" s="11" t="s">
        <v>2135</v>
      </c>
      <c r="C972" s="11" t="s">
        <v>2567</v>
      </c>
      <c r="D972" s="11" t="s">
        <v>336</v>
      </c>
      <c r="E972" s="45" t="s">
        <v>243</v>
      </c>
      <c r="F972" s="9" t="str">
        <f t="shared" si="15"/>
        <v>152827********451X</v>
      </c>
      <c r="G972" s="11" t="s">
        <v>16</v>
      </c>
      <c r="H972" s="11" t="s">
        <v>2605</v>
      </c>
      <c r="I972" s="11">
        <v>2900</v>
      </c>
      <c r="J972" s="45" t="s">
        <v>2606</v>
      </c>
      <c r="K972" s="90"/>
    </row>
    <row r="973" s="60" customFormat="1" ht="57" customHeight="1" spans="1:11">
      <c r="A973" s="11">
        <v>971</v>
      </c>
      <c r="B973" s="11" t="s">
        <v>2135</v>
      </c>
      <c r="C973" s="11" t="s">
        <v>2586</v>
      </c>
      <c r="D973" s="11" t="s">
        <v>42</v>
      </c>
      <c r="E973" s="45" t="s">
        <v>2144</v>
      </c>
      <c r="F973" s="9" t="str">
        <f t="shared" si="15"/>
        <v>152827********4519</v>
      </c>
      <c r="G973" s="11" t="s">
        <v>16</v>
      </c>
      <c r="H973" s="11" t="s">
        <v>2607</v>
      </c>
      <c r="I973" s="11">
        <v>3200</v>
      </c>
      <c r="J973" s="45" t="s">
        <v>2608</v>
      </c>
      <c r="K973" s="90"/>
    </row>
    <row r="974" s="60" customFormat="1" ht="57" customHeight="1" spans="1:11">
      <c r="A974" s="11">
        <v>972</v>
      </c>
      <c r="B974" s="11" t="s">
        <v>2135</v>
      </c>
      <c r="C974" s="11" t="s">
        <v>2572</v>
      </c>
      <c r="D974" s="11" t="s">
        <v>153</v>
      </c>
      <c r="E974" s="45" t="s">
        <v>2178</v>
      </c>
      <c r="F974" s="9" t="str">
        <f t="shared" si="15"/>
        <v>152827********453X</v>
      </c>
      <c r="G974" s="11" t="s">
        <v>16</v>
      </c>
      <c r="H974" s="11" t="s">
        <v>2609</v>
      </c>
      <c r="I974" s="11">
        <v>3000</v>
      </c>
      <c r="J974" s="45" t="s">
        <v>2610</v>
      </c>
      <c r="K974" s="90"/>
    </row>
    <row r="975" s="60" customFormat="1" ht="57" customHeight="1" spans="1:11">
      <c r="A975" s="11">
        <v>973</v>
      </c>
      <c r="B975" s="11" t="s">
        <v>2135</v>
      </c>
      <c r="C975" s="11" t="s">
        <v>2581</v>
      </c>
      <c r="D975" s="11" t="s">
        <v>14</v>
      </c>
      <c r="E975" s="45" t="s">
        <v>2144</v>
      </c>
      <c r="F975" s="9" t="str">
        <f t="shared" si="15"/>
        <v>152827********4519</v>
      </c>
      <c r="G975" s="11" t="s">
        <v>16</v>
      </c>
      <c r="H975" s="11" t="s">
        <v>2500</v>
      </c>
      <c r="I975" s="11">
        <v>2000</v>
      </c>
      <c r="J975" s="45" t="s">
        <v>2611</v>
      </c>
      <c r="K975" s="90"/>
    </row>
    <row r="976" s="60" customFormat="1" ht="57" customHeight="1" spans="1:11">
      <c r="A976" s="11">
        <v>974</v>
      </c>
      <c r="B976" s="11" t="s">
        <v>2135</v>
      </c>
      <c r="C976" s="11" t="s">
        <v>2592</v>
      </c>
      <c r="D976" s="11" t="s">
        <v>19</v>
      </c>
      <c r="E976" s="45" t="s">
        <v>251</v>
      </c>
      <c r="F976" s="9" t="str">
        <f t="shared" si="15"/>
        <v>152827********4510</v>
      </c>
      <c r="G976" s="11" t="s">
        <v>16</v>
      </c>
      <c r="H976" s="11" t="s">
        <v>2612</v>
      </c>
      <c r="I976" s="11">
        <v>1500</v>
      </c>
      <c r="J976" s="45" t="s">
        <v>2602</v>
      </c>
      <c r="K976" s="90"/>
    </row>
    <row r="977" s="60" customFormat="1" ht="57" customHeight="1" spans="1:11">
      <c r="A977" s="11">
        <v>975</v>
      </c>
      <c r="B977" s="11" t="s">
        <v>2135</v>
      </c>
      <c r="C977" s="11" t="s">
        <v>2613</v>
      </c>
      <c r="D977" s="11" t="s">
        <v>78</v>
      </c>
      <c r="E977" s="45" t="s">
        <v>2614</v>
      </c>
      <c r="F977" s="9" t="str">
        <f t="shared" si="15"/>
        <v>152827********4544</v>
      </c>
      <c r="G977" s="11" t="s">
        <v>16</v>
      </c>
      <c r="H977" s="11" t="s">
        <v>2138</v>
      </c>
      <c r="I977" s="11">
        <v>1000</v>
      </c>
      <c r="J977" s="11" t="s">
        <v>2615</v>
      </c>
      <c r="K977" s="90"/>
    </row>
    <row r="978" s="60" customFormat="1" ht="57" customHeight="1" spans="1:11">
      <c r="A978" s="11">
        <v>976</v>
      </c>
      <c r="B978" s="11" t="s">
        <v>2135</v>
      </c>
      <c r="C978" s="11" t="s">
        <v>2613</v>
      </c>
      <c r="D978" s="11" t="s">
        <v>19</v>
      </c>
      <c r="E978" s="45" t="s">
        <v>2144</v>
      </c>
      <c r="F978" s="9" t="str">
        <f t="shared" si="15"/>
        <v>152827********4519</v>
      </c>
      <c r="G978" s="11" t="s">
        <v>16</v>
      </c>
      <c r="H978" s="11" t="s">
        <v>2616</v>
      </c>
      <c r="I978" s="11">
        <v>6000</v>
      </c>
      <c r="J978" s="45" t="s">
        <v>2617</v>
      </c>
      <c r="K978" s="90"/>
    </row>
    <row r="979" s="60" customFormat="1" ht="57" customHeight="1" spans="1:11">
      <c r="A979" s="11">
        <v>977</v>
      </c>
      <c r="B979" s="11" t="s">
        <v>2135</v>
      </c>
      <c r="C979" s="11" t="s">
        <v>2618</v>
      </c>
      <c r="D979" s="11" t="s">
        <v>14</v>
      </c>
      <c r="E979" s="45" t="s">
        <v>2619</v>
      </c>
      <c r="F979" s="9" t="str">
        <f t="shared" si="15"/>
        <v>152827********4552</v>
      </c>
      <c r="G979" s="11" t="s">
        <v>16</v>
      </c>
      <c r="H979" s="11" t="s">
        <v>2138</v>
      </c>
      <c r="I979" s="11">
        <v>1000</v>
      </c>
      <c r="J979" s="45" t="s">
        <v>2620</v>
      </c>
      <c r="K979" s="90"/>
    </row>
    <row r="980" s="60" customFormat="1" ht="57" customHeight="1" spans="1:11">
      <c r="A980" s="11">
        <v>978</v>
      </c>
      <c r="B980" s="11" t="s">
        <v>2135</v>
      </c>
      <c r="C980" s="11" t="s">
        <v>2572</v>
      </c>
      <c r="D980" s="11" t="s">
        <v>14</v>
      </c>
      <c r="E980" s="45" t="s">
        <v>2600</v>
      </c>
      <c r="F980" s="9" t="str">
        <f t="shared" si="15"/>
        <v>150826********4519</v>
      </c>
      <c r="G980" s="11" t="s">
        <v>16</v>
      </c>
      <c r="H980" s="11" t="s">
        <v>2621</v>
      </c>
      <c r="I980" s="11">
        <v>2600</v>
      </c>
      <c r="J980" s="11" t="s">
        <v>2622</v>
      </c>
      <c r="K980" s="90"/>
    </row>
    <row r="981" ht="61" customHeight="1" spans="1:11">
      <c r="A981" s="9">
        <v>979</v>
      </c>
      <c r="B981" s="11" t="s">
        <v>2623</v>
      </c>
      <c r="C981" s="11" t="s">
        <v>2624</v>
      </c>
      <c r="D981" s="11" t="s">
        <v>1035</v>
      </c>
      <c r="E981" s="11" t="s">
        <v>2625</v>
      </c>
      <c r="F981" s="9" t="str">
        <f t="shared" si="15"/>
        <v>152827********3618</v>
      </c>
      <c r="G981" s="11" t="s">
        <v>2626</v>
      </c>
      <c r="H981" s="11" t="s">
        <v>1508</v>
      </c>
      <c r="I981" s="11">
        <v>2000</v>
      </c>
      <c r="J981" s="11" t="s">
        <v>2627</v>
      </c>
      <c r="K981" s="13"/>
    </row>
    <row r="982" ht="61" customHeight="1" spans="1:11">
      <c r="A982" s="9">
        <v>980</v>
      </c>
      <c r="B982" s="11" t="s">
        <v>2623</v>
      </c>
      <c r="C982" s="11" t="s">
        <v>2624</v>
      </c>
      <c r="D982" s="11" t="s">
        <v>19</v>
      </c>
      <c r="E982" s="11" t="s">
        <v>2628</v>
      </c>
      <c r="F982" s="9" t="str">
        <f t="shared" si="15"/>
        <v>152827********3613</v>
      </c>
      <c r="G982" s="11" t="s">
        <v>2626</v>
      </c>
      <c r="H982" s="11" t="s">
        <v>1508</v>
      </c>
      <c r="I982" s="11">
        <v>2000</v>
      </c>
      <c r="J982" s="11" t="s">
        <v>2629</v>
      </c>
      <c r="K982" s="13"/>
    </row>
    <row r="983" ht="61" customHeight="1" spans="1:11">
      <c r="A983" s="9">
        <v>981</v>
      </c>
      <c r="B983" s="11" t="s">
        <v>2623</v>
      </c>
      <c r="C983" s="11" t="s">
        <v>2630</v>
      </c>
      <c r="D983" s="11" t="s">
        <v>90</v>
      </c>
      <c r="E983" s="11" t="s">
        <v>2631</v>
      </c>
      <c r="F983" s="9" t="str">
        <f t="shared" si="15"/>
        <v>152827********481942</v>
      </c>
      <c r="G983" s="11" t="s">
        <v>2632</v>
      </c>
      <c r="H983" s="11" t="s">
        <v>2633</v>
      </c>
      <c r="I983" s="11">
        <v>800</v>
      </c>
      <c r="J983" s="11" t="s">
        <v>2634</v>
      </c>
      <c r="K983" s="13"/>
    </row>
    <row r="984" ht="61" customHeight="1" spans="1:11">
      <c r="A984" s="9">
        <v>982</v>
      </c>
      <c r="B984" s="11" t="s">
        <v>2623</v>
      </c>
      <c r="C984" s="11" t="s">
        <v>2630</v>
      </c>
      <c r="D984" s="11" t="s">
        <v>2542</v>
      </c>
      <c r="E984" s="11" t="s">
        <v>1918</v>
      </c>
      <c r="F984" s="9" t="str">
        <f t="shared" si="15"/>
        <v>152827********4818</v>
      </c>
      <c r="G984" s="11" t="s">
        <v>2632</v>
      </c>
      <c r="H984" s="11" t="s">
        <v>2635</v>
      </c>
      <c r="I984" s="11">
        <v>4800</v>
      </c>
      <c r="J984" s="11" t="s">
        <v>2636</v>
      </c>
      <c r="K984" s="13"/>
    </row>
    <row r="985" ht="61" customHeight="1" spans="1:11">
      <c r="A985" s="9">
        <v>983</v>
      </c>
      <c r="B985" s="11" t="s">
        <v>2623</v>
      </c>
      <c r="C985" s="11" t="s">
        <v>2630</v>
      </c>
      <c r="D985" s="11" t="s">
        <v>464</v>
      </c>
      <c r="E985" s="11" t="s">
        <v>1989</v>
      </c>
      <c r="F985" s="9" t="str">
        <f t="shared" si="15"/>
        <v>152827********4817</v>
      </c>
      <c r="G985" s="11" t="s">
        <v>2632</v>
      </c>
      <c r="H985" s="11" t="s">
        <v>2637</v>
      </c>
      <c r="I985" s="11">
        <v>600</v>
      </c>
      <c r="J985" s="11" t="s">
        <v>2636</v>
      </c>
      <c r="K985" s="13"/>
    </row>
    <row r="986" ht="61" customHeight="1" spans="1:11">
      <c r="A986" s="9">
        <v>984</v>
      </c>
      <c r="B986" s="11" t="s">
        <v>2623</v>
      </c>
      <c r="C986" s="11" t="s">
        <v>2630</v>
      </c>
      <c r="D986" s="11" t="s">
        <v>46</v>
      </c>
      <c r="E986" s="11" t="s">
        <v>1980</v>
      </c>
      <c r="F986" s="9" t="str">
        <f t="shared" si="15"/>
        <v>152827********4812</v>
      </c>
      <c r="G986" s="11" t="s">
        <v>2632</v>
      </c>
      <c r="H986" s="11" t="s">
        <v>2638</v>
      </c>
      <c r="I986" s="11">
        <v>3400</v>
      </c>
      <c r="J986" s="11" t="s">
        <v>2639</v>
      </c>
      <c r="K986" s="13"/>
    </row>
    <row r="987" ht="61" customHeight="1" spans="1:11">
      <c r="A987" s="9">
        <v>985</v>
      </c>
      <c r="B987" s="11" t="s">
        <v>2623</v>
      </c>
      <c r="C987" s="11" t="s">
        <v>2630</v>
      </c>
      <c r="D987" s="11" t="s">
        <v>46</v>
      </c>
      <c r="E987" s="11" t="s">
        <v>1989</v>
      </c>
      <c r="F987" s="9" t="str">
        <f t="shared" si="15"/>
        <v>152827********4817</v>
      </c>
      <c r="G987" s="11" t="s">
        <v>2632</v>
      </c>
      <c r="H987" s="11" t="s">
        <v>2640</v>
      </c>
      <c r="I987" s="11">
        <v>2400</v>
      </c>
      <c r="J987" s="11" t="s">
        <v>2639</v>
      </c>
      <c r="K987" s="13"/>
    </row>
    <row r="988" ht="61" customHeight="1" spans="1:11">
      <c r="A988" s="9">
        <v>986</v>
      </c>
      <c r="B988" s="11" t="s">
        <v>2623</v>
      </c>
      <c r="C988" s="11" t="s">
        <v>2630</v>
      </c>
      <c r="D988" s="11" t="s">
        <v>2641</v>
      </c>
      <c r="E988" s="11" t="s">
        <v>1918</v>
      </c>
      <c r="F988" s="9" t="str">
        <f t="shared" si="15"/>
        <v>152827********4818</v>
      </c>
      <c r="G988" s="11" t="s">
        <v>2632</v>
      </c>
      <c r="H988" s="11" t="s">
        <v>2642</v>
      </c>
      <c r="I988" s="11">
        <v>5400</v>
      </c>
      <c r="J988" s="11" t="s">
        <v>2643</v>
      </c>
      <c r="K988" s="13"/>
    </row>
    <row r="989" ht="61" customHeight="1" spans="1:11">
      <c r="A989" s="9">
        <v>987</v>
      </c>
      <c r="B989" s="11" t="s">
        <v>2623</v>
      </c>
      <c r="C989" s="11" t="s">
        <v>2630</v>
      </c>
      <c r="D989" s="11" t="s">
        <v>14</v>
      </c>
      <c r="E989" s="11" t="s">
        <v>1989</v>
      </c>
      <c r="F989" s="9" t="str">
        <f t="shared" si="15"/>
        <v>152827********4817</v>
      </c>
      <c r="G989" s="11" t="s">
        <v>2632</v>
      </c>
      <c r="H989" s="11" t="s">
        <v>2644</v>
      </c>
      <c r="I989" s="11">
        <v>1200</v>
      </c>
      <c r="J989" s="11" t="s">
        <v>2645</v>
      </c>
      <c r="K989" s="13"/>
    </row>
    <row r="990" ht="61" customHeight="1" spans="1:11">
      <c r="A990" s="9">
        <v>988</v>
      </c>
      <c r="B990" s="11" t="s">
        <v>2623</v>
      </c>
      <c r="C990" s="11" t="s">
        <v>2630</v>
      </c>
      <c r="D990" s="11" t="s">
        <v>116</v>
      </c>
      <c r="E990" s="11" t="s">
        <v>2429</v>
      </c>
      <c r="F990" s="9" t="str">
        <f t="shared" si="15"/>
        <v>152827********4820</v>
      </c>
      <c r="G990" s="11" t="s">
        <v>2632</v>
      </c>
      <c r="H990" s="11" t="s">
        <v>2646</v>
      </c>
      <c r="I990" s="11">
        <v>5600</v>
      </c>
      <c r="J990" s="11" t="s">
        <v>2647</v>
      </c>
      <c r="K990" s="13"/>
    </row>
    <row r="991" ht="61" customHeight="1" spans="1:11">
      <c r="A991" s="9">
        <v>989</v>
      </c>
      <c r="B991" s="11" t="s">
        <v>2623</v>
      </c>
      <c r="C991" s="11" t="s">
        <v>2630</v>
      </c>
      <c r="D991" s="11" t="s">
        <v>42</v>
      </c>
      <c r="E991" s="11" t="s">
        <v>2348</v>
      </c>
      <c r="F991" s="9" t="str">
        <f t="shared" si="15"/>
        <v>152827********4837</v>
      </c>
      <c r="G991" s="11" t="s">
        <v>2632</v>
      </c>
      <c r="H991" s="11" t="s">
        <v>2648</v>
      </c>
      <c r="I991" s="11">
        <v>2000</v>
      </c>
      <c r="J991" s="11" t="s">
        <v>2649</v>
      </c>
      <c r="K991" s="13"/>
    </row>
    <row r="992" ht="61" customHeight="1" spans="1:11">
      <c r="A992" s="9">
        <v>990</v>
      </c>
      <c r="B992" s="11" t="s">
        <v>2623</v>
      </c>
      <c r="C992" s="11" t="s">
        <v>2650</v>
      </c>
      <c r="D992" s="11" t="s">
        <v>464</v>
      </c>
      <c r="E992" s="11" t="s">
        <v>2651</v>
      </c>
      <c r="F992" s="9" t="str">
        <f t="shared" si="15"/>
        <v>152801********1519</v>
      </c>
      <c r="G992" s="11" t="s">
        <v>1946</v>
      </c>
      <c r="H992" s="11" t="s">
        <v>2652</v>
      </c>
      <c r="I992" s="11">
        <v>4000</v>
      </c>
      <c r="J992" s="11" t="s">
        <v>2653</v>
      </c>
      <c r="K992" s="13"/>
    </row>
    <row r="993" ht="61" customHeight="1" spans="1:11">
      <c r="A993" s="9">
        <v>991</v>
      </c>
      <c r="B993" s="11" t="s">
        <v>2623</v>
      </c>
      <c r="C993" s="11" t="s">
        <v>2650</v>
      </c>
      <c r="D993" s="11" t="s">
        <v>199</v>
      </c>
      <c r="E993" s="11" t="s">
        <v>2654</v>
      </c>
      <c r="F993" s="9" t="str">
        <f t="shared" si="15"/>
        <v>152801********1516</v>
      </c>
      <c r="G993" s="11" t="s">
        <v>1946</v>
      </c>
      <c r="H993" s="11" t="s">
        <v>2655</v>
      </c>
      <c r="I993" s="11">
        <v>5400</v>
      </c>
      <c r="J993" s="11" t="s">
        <v>2656</v>
      </c>
      <c r="K993" s="13"/>
    </row>
    <row r="994" ht="61" customHeight="1" spans="1:11">
      <c r="A994" s="9">
        <v>992</v>
      </c>
      <c r="B994" s="11" t="s">
        <v>2623</v>
      </c>
      <c r="C994" s="11" t="s">
        <v>2657</v>
      </c>
      <c r="D994" s="11" t="s">
        <v>42</v>
      </c>
      <c r="E994" s="11" t="s">
        <v>1641</v>
      </c>
      <c r="F994" s="9" t="str">
        <f t="shared" si="15"/>
        <v>152827********6612</v>
      </c>
      <c r="G994" s="11" t="s">
        <v>16</v>
      </c>
      <c r="H994" s="11" t="s">
        <v>2658</v>
      </c>
      <c r="I994" s="11">
        <v>3000</v>
      </c>
      <c r="J994" s="11" t="s">
        <v>2659</v>
      </c>
      <c r="K994" s="13"/>
    </row>
    <row r="995" ht="61" customHeight="1" spans="1:11">
      <c r="A995" s="9">
        <v>993</v>
      </c>
      <c r="B995" s="11" t="s">
        <v>2623</v>
      </c>
      <c r="C995" s="11" t="s">
        <v>2657</v>
      </c>
      <c r="D995" s="11" t="s">
        <v>14</v>
      </c>
      <c r="E995" s="11" t="s">
        <v>1376</v>
      </c>
      <c r="F995" s="9" t="str">
        <f t="shared" si="15"/>
        <v>152827********6619</v>
      </c>
      <c r="G995" s="11" t="s">
        <v>16</v>
      </c>
      <c r="H995" s="11" t="s">
        <v>2660</v>
      </c>
      <c r="I995" s="11">
        <v>1000</v>
      </c>
      <c r="J995" s="11" t="s">
        <v>2661</v>
      </c>
      <c r="K995" s="13"/>
    </row>
    <row r="996" ht="61" customHeight="1" spans="1:11">
      <c r="A996" s="9">
        <v>994</v>
      </c>
      <c r="B996" s="11" t="s">
        <v>2623</v>
      </c>
      <c r="C996" s="11" t="s">
        <v>2657</v>
      </c>
      <c r="D996" s="11" t="s">
        <v>19</v>
      </c>
      <c r="E996" s="11" t="s">
        <v>1412</v>
      </c>
      <c r="F996" s="9" t="str">
        <f t="shared" si="15"/>
        <v>152827********6633</v>
      </c>
      <c r="G996" s="11" t="s">
        <v>16</v>
      </c>
      <c r="H996" s="11" t="s">
        <v>2662</v>
      </c>
      <c r="I996" s="11">
        <v>5300</v>
      </c>
      <c r="J996" s="11" t="s">
        <v>2663</v>
      </c>
      <c r="K996" s="13"/>
    </row>
    <row r="997" ht="61" customHeight="1" spans="1:11">
      <c r="A997" s="9">
        <v>995</v>
      </c>
      <c r="B997" s="11" t="s">
        <v>2623</v>
      </c>
      <c r="C997" s="11" t="s">
        <v>2664</v>
      </c>
      <c r="D997" s="11" t="s">
        <v>27</v>
      </c>
      <c r="E997" s="11" t="s">
        <v>2665</v>
      </c>
      <c r="F997" s="9" t="str">
        <f t="shared" si="15"/>
        <v>152827********3637</v>
      </c>
      <c r="G997" s="11" t="s">
        <v>2666</v>
      </c>
      <c r="H997" s="11" t="s">
        <v>2667</v>
      </c>
      <c r="I997" s="11">
        <v>10100</v>
      </c>
      <c r="J997" s="11" t="s">
        <v>2668</v>
      </c>
      <c r="K997" s="13"/>
    </row>
    <row r="998" ht="61" customHeight="1" spans="1:11">
      <c r="A998" s="9">
        <v>996</v>
      </c>
      <c r="B998" s="11" t="s">
        <v>2623</v>
      </c>
      <c r="C998" s="11" t="s">
        <v>2664</v>
      </c>
      <c r="D998" s="11" t="s">
        <v>993</v>
      </c>
      <c r="E998" s="11" t="s">
        <v>2669</v>
      </c>
      <c r="F998" s="9" t="str">
        <f t="shared" si="15"/>
        <v>152827********3610</v>
      </c>
      <c r="G998" s="11" t="s">
        <v>2666</v>
      </c>
      <c r="H998" s="11" t="s">
        <v>2670</v>
      </c>
      <c r="I998" s="11">
        <v>3400</v>
      </c>
      <c r="J998" s="11" t="s">
        <v>2671</v>
      </c>
      <c r="K998" s="13"/>
    </row>
    <row r="999" ht="61" customHeight="1" spans="1:11">
      <c r="A999" s="9">
        <v>997</v>
      </c>
      <c r="B999" s="11" t="s">
        <v>2623</v>
      </c>
      <c r="C999" s="11" t="s">
        <v>2672</v>
      </c>
      <c r="D999" s="11" t="s">
        <v>19</v>
      </c>
      <c r="E999" s="11" t="s">
        <v>2673</v>
      </c>
      <c r="F999" s="9" t="str">
        <f t="shared" si="15"/>
        <v>152827********3612</v>
      </c>
      <c r="G999" s="11" t="s">
        <v>2674</v>
      </c>
      <c r="H999" s="11" t="s">
        <v>2675</v>
      </c>
      <c r="I999" s="11">
        <v>11400</v>
      </c>
      <c r="J999" s="11" t="s">
        <v>2676</v>
      </c>
      <c r="K999" s="13"/>
    </row>
    <row r="1000" ht="61" customHeight="1" spans="1:11">
      <c r="A1000" s="9">
        <v>998</v>
      </c>
      <c r="B1000" s="11" t="s">
        <v>2623</v>
      </c>
      <c r="C1000" s="11" t="s">
        <v>2672</v>
      </c>
      <c r="D1000" s="11" t="s">
        <v>163</v>
      </c>
      <c r="E1000" s="11" t="s">
        <v>2677</v>
      </c>
      <c r="F1000" s="9" t="str">
        <f t="shared" si="15"/>
        <v>152827********363542</v>
      </c>
      <c r="G1000" s="11" t="s">
        <v>2674</v>
      </c>
      <c r="H1000" s="11" t="s">
        <v>2678</v>
      </c>
      <c r="I1000" s="11">
        <v>3950</v>
      </c>
      <c r="J1000" s="11" t="s">
        <v>2679</v>
      </c>
      <c r="K1000" s="13"/>
    </row>
    <row r="1001" ht="61" customHeight="1" spans="1:11">
      <c r="A1001" s="9">
        <v>999</v>
      </c>
      <c r="B1001" s="11" t="s">
        <v>2623</v>
      </c>
      <c r="C1001" s="11" t="s">
        <v>2672</v>
      </c>
      <c r="D1001" s="11" t="s">
        <v>42</v>
      </c>
      <c r="E1001" s="11" t="s">
        <v>2680</v>
      </c>
      <c r="F1001" s="9" t="str">
        <f t="shared" si="15"/>
        <v>152827********3636</v>
      </c>
      <c r="G1001" s="11" t="s">
        <v>2674</v>
      </c>
      <c r="H1001" s="11" t="s">
        <v>2681</v>
      </c>
      <c r="I1001" s="11">
        <v>6000</v>
      </c>
      <c r="J1001" s="11" t="s">
        <v>2682</v>
      </c>
      <c r="K1001" s="13"/>
    </row>
    <row r="1002" ht="61" customHeight="1" spans="1:11">
      <c r="A1002" s="9">
        <v>1000</v>
      </c>
      <c r="B1002" s="11" t="s">
        <v>2623</v>
      </c>
      <c r="C1002" s="11" t="s">
        <v>2683</v>
      </c>
      <c r="D1002" s="11" t="s">
        <v>412</v>
      </c>
      <c r="E1002" s="11" t="s">
        <v>2684</v>
      </c>
      <c r="F1002" s="9" t="str">
        <f t="shared" si="15"/>
        <v>152827********3629</v>
      </c>
      <c r="G1002" s="11" t="s">
        <v>2685</v>
      </c>
      <c r="H1002" s="11" t="s">
        <v>2686</v>
      </c>
      <c r="I1002" s="11">
        <v>10000</v>
      </c>
      <c r="J1002" s="11" t="s">
        <v>2687</v>
      </c>
      <c r="K1002" s="13"/>
    </row>
    <row r="1003" ht="61" customHeight="1" spans="1:11">
      <c r="A1003" s="9">
        <v>1001</v>
      </c>
      <c r="B1003" s="11" t="s">
        <v>2623</v>
      </c>
      <c r="C1003" s="11" t="s">
        <v>2683</v>
      </c>
      <c r="D1003" s="11" t="s">
        <v>163</v>
      </c>
      <c r="E1003" s="11" t="s">
        <v>2684</v>
      </c>
      <c r="F1003" s="9" t="str">
        <f t="shared" si="15"/>
        <v>152827********3629</v>
      </c>
      <c r="G1003" s="11" t="s">
        <v>2688</v>
      </c>
      <c r="H1003" s="11" t="s">
        <v>2689</v>
      </c>
      <c r="I1003" s="11">
        <v>9600</v>
      </c>
      <c r="J1003" s="11" t="s">
        <v>2690</v>
      </c>
      <c r="K1003" s="13"/>
    </row>
    <row r="1004" ht="61" customHeight="1" spans="1:11">
      <c r="A1004" s="9">
        <v>1002</v>
      </c>
      <c r="B1004" s="11" t="s">
        <v>2623</v>
      </c>
      <c r="C1004" s="11" t="s">
        <v>2683</v>
      </c>
      <c r="D1004" s="11" t="s">
        <v>14</v>
      </c>
      <c r="E1004" s="11" t="s">
        <v>2669</v>
      </c>
      <c r="F1004" s="9" t="str">
        <f t="shared" si="15"/>
        <v>152827********3610</v>
      </c>
      <c r="G1004" s="11" t="s">
        <v>2691</v>
      </c>
      <c r="H1004" s="11" t="s">
        <v>2692</v>
      </c>
      <c r="I1004" s="11">
        <v>4800</v>
      </c>
      <c r="J1004" s="11" t="s">
        <v>2693</v>
      </c>
      <c r="K1004" s="13"/>
    </row>
    <row r="1005" ht="61" customHeight="1" spans="1:11">
      <c r="A1005" s="9">
        <v>1003</v>
      </c>
      <c r="B1005" s="11" t="s">
        <v>2623</v>
      </c>
      <c r="C1005" s="11" t="s">
        <v>2683</v>
      </c>
      <c r="D1005" s="11" t="s">
        <v>49</v>
      </c>
      <c r="E1005" s="11" t="s">
        <v>2694</v>
      </c>
      <c r="F1005" s="9" t="str">
        <f t="shared" si="15"/>
        <v>152827********361843</v>
      </c>
      <c r="G1005" s="11" t="s">
        <v>2685</v>
      </c>
      <c r="H1005" s="11" t="s">
        <v>2695</v>
      </c>
      <c r="I1005" s="11">
        <v>2000</v>
      </c>
      <c r="J1005" s="11" t="s">
        <v>2696</v>
      </c>
      <c r="K1005" s="13"/>
    </row>
    <row r="1006" ht="61" customHeight="1" spans="1:11">
      <c r="A1006" s="9">
        <v>1004</v>
      </c>
      <c r="B1006" s="11" t="s">
        <v>2623</v>
      </c>
      <c r="C1006" s="11" t="s">
        <v>2683</v>
      </c>
      <c r="D1006" s="11" t="s">
        <v>14</v>
      </c>
      <c r="E1006" s="11" t="s">
        <v>2697</v>
      </c>
      <c r="F1006" s="9" t="str">
        <f t="shared" si="15"/>
        <v>152827********3616</v>
      </c>
      <c r="G1006" s="11" t="s">
        <v>2691</v>
      </c>
      <c r="H1006" s="11" t="s">
        <v>2698</v>
      </c>
      <c r="I1006" s="11">
        <v>8700</v>
      </c>
      <c r="J1006" s="11" t="s">
        <v>2699</v>
      </c>
      <c r="K1006" s="13"/>
    </row>
    <row r="1007" ht="61" customHeight="1" spans="1:11">
      <c r="A1007" s="9">
        <v>1005</v>
      </c>
      <c r="B1007" s="11" t="s">
        <v>2623</v>
      </c>
      <c r="C1007" s="11" t="s">
        <v>2683</v>
      </c>
      <c r="D1007" s="11" t="s">
        <v>177</v>
      </c>
      <c r="E1007" s="11" t="s">
        <v>2700</v>
      </c>
      <c r="F1007" s="9" t="str">
        <f t="shared" si="15"/>
        <v>152827********361144</v>
      </c>
      <c r="G1007" s="11" t="s">
        <v>2685</v>
      </c>
      <c r="H1007" s="11" t="s">
        <v>2701</v>
      </c>
      <c r="I1007" s="11">
        <v>1000</v>
      </c>
      <c r="J1007" s="11" t="s">
        <v>2702</v>
      </c>
      <c r="K1007" s="13"/>
    </row>
    <row r="1008" ht="61" customHeight="1" spans="1:11">
      <c r="A1008" s="9">
        <v>1006</v>
      </c>
      <c r="B1008" s="11" t="s">
        <v>2623</v>
      </c>
      <c r="C1008" s="11" t="s">
        <v>2703</v>
      </c>
      <c r="D1008" s="11" t="s">
        <v>836</v>
      </c>
      <c r="E1008" s="11" t="s">
        <v>2628</v>
      </c>
      <c r="F1008" s="9" t="str">
        <f t="shared" si="15"/>
        <v>152827********3613</v>
      </c>
      <c r="G1008" s="11" t="s">
        <v>2632</v>
      </c>
      <c r="H1008" s="11" t="s">
        <v>2704</v>
      </c>
      <c r="I1008" s="11">
        <v>12300</v>
      </c>
      <c r="J1008" s="11" t="s">
        <v>2705</v>
      </c>
      <c r="K1008" s="13"/>
    </row>
    <row r="1009" ht="61" customHeight="1" spans="1:11">
      <c r="A1009" s="9">
        <v>1007</v>
      </c>
      <c r="B1009" s="11" t="s">
        <v>2623</v>
      </c>
      <c r="C1009" s="11" t="s">
        <v>2703</v>
      </c>
      <c r="D1009" s="11" t="s">
        <v>2706</v>
      </c>
      <c r="E1009" s="11" t="s">
        <v>2697</v>
      </c>
      <c r="F1009" s="9" t="str">
        <f t="shared" si="15"/>
        <v>152827********3616</v>
      </c>
      <c r="G1009" s="11" t="s">
        <v>2632</v>
      </c>
      <c r="H1009" s="11" t="s">
        <v>2707</v>
      </c>
      <c r="I1009" s="11">
        <v>3500</v>
      </c>
      <c r="J1009" s="11" t="s">
        <v>2708</v>
      </c>
      <c r="K1009" s="13"/>
    </row>
    <row r="1010" ht="61" customHeight="1" spans="1:11">
      <c r="A1010" s="9">
        <v>1008</v>
      </c>
      <c r="B1010" s="11" t="s">
        <v>2623</v>
      </c>
      <c r="C1010" s="11" t="s">
        <v>2703</v>
      </c>
      <c r="D1010" s="11" t="s">
        <v>78</v>
      </c>
      <c r="E1010" s="11" t="s">
        <v>2709</v>
      </c>
      <c r="F1010" s="9" t="str">
        <f t="shared" si="15"/>
        <v>152827********3638</v>
      </c>
      <c r="G1010" s="11" t="s">
        <v>2710</v>
      </c>
      <c r="H1010" s="11" t="s">
        <v>2711</v>
      </c>
      <c r="I1010" s="11">
        <v>3500</v>
      </c>
      <c r="J1010" s="11" t="s">
        <v>2712</v>
      </c>
      <c r="K1010" s="13"/>
    </row>
    <row r="1011" ht="61" customHeight="1" spans="1:11">
      <c r="A1011" s="9">
        <v>1009</v>
      </c>
      <c r="B1011" s="11" t="s">
        <v>2623</v>
      </c>
      <c r="C1011" s="11" t="s">
        <v>2713</v>
      </c>
      <c r="D1011" s="11" t="s">
        <v>19</v>
      </c>
      <c r="E1011" s="11" t="s">
        <v>2714</v>
      </c>
      <c r="F1011" s="9" t="str">
        <f t="shared" si="15"/>
        <v>152827********1818</v>
      </c>
      <c r="G1011" s="11" t="s">
        <v>16</v>
      </c>
      <c r="H1011" s="11" t="s">
        <v>2715</v>
      </c>
      <c r="I1011" s="11">
        <v>2300</v>
      </c>
      <c r="J1011" s="11" t="s">
        <v>2716</v>
      </c>
      <c r="K1011" s="13"/>
    </row>
    <row r="1012" ht="61" customHeight="1" spans="1:11">
      <c r="A1012" s="9">
        <v>1010</v>
      </c>
      <c r="B1012" s="11" t="s">
        <v>2623</v>
      </c>
      <c r="C1012" s="11" t="s">
        <v>2713</v>
      </c>
      <c r="D1012" s="11" t="s">
        <v>27</v>
      </c>
      <c r="E1012" s="11" t="s">
        <v>2714</v>
      </c>
      <c r="F1012" s="9" t="str">
        <f t="shared" si="15"/>
        <v>152827********1818</v>
      </c>
      <c r="G1012" s="11" t="s">
        <v>16</v>
      </c>
      <c r="H1012" s="11" t="s">
        <v>2717</v>
      </c>
      <c r="I1012" s="11">
        <v>11800</v>
      </c>
      <c r="J1012" s="11" t="s">
        <v>2718</v>
      </c>
      <c r="K1012" s="13"/>
    </row>
    <row r="1013" ht="61" customHeight="1" spans="1:11">
      <c r="A1013" s="9">
        <v>1011</v>
      </c>
      <c r="B1013" s="11" t="s">
        <v>2623</v>
      </c>
      <c r="C1013" s="11" t="s">
        <v>2719</v>
      </c>
      <c r="D1013" s="11" t="s">
        <v>42</v>
      </c>
      <c r="E1013" s="11" t="s">
        <v>2720</v>
      </c>
      <c r="F1013" s="9" t="str">
        <f t="shared" si="15"/>
        <v>152827********422442</v>
      </c>
      <c r="G1013" s="11" t="s">
        <v>2721</v>
      </c>
      <c r="H1013" s="11" t="s">
        <v>1508</v>
      </c>
      <c r="I1013" s="11">
        <v>2000</v>
      </c>
      <c r="J1013" s="11" t="s">
        <v>2722</v>
      </c>
      <c r="K1013" s="13"/>
    </row>
    <row r="1014" ht="61" customHeight="1" spans="1:11">
      <c r="A1014" s="9">
        <v>1012</v>
      </c>
      <c r="B1014" s="11" t="s">
        <v>2623</v>
      </c>
      <c r="C1014" s="11" t="s">
        <v>2719</v>
      </c>
      <c r="D1014" s="11" t="s">
        <v>46</v>
      </c>
      <c r="E1014" s="11" t="s">
        <v>2723</v>
      </c>
      <c r="F1014" s="9" t="str">
        <f t="shared" si="15"/>
        <v>152827********4213</v>
      </c>
      <c r="G1014" s="11" t="s">
        <v>2724</v>
      </c>
      <c r="H1014" s="11" t="s">
        <v>1508</v>
      </c>
      <c r="I1014" s="11">
        <v>2000</v>
      </c>
      <c r="J1014" s="11" t="s">
        <v>2725</v>
      </c>
      <c r="K1014" s="13"/>
    </row>
    <row r="1015" ht="61" customHeight="1" spans="1:11">
      <c r="A1015" s="9">
        <v>1013</v>
      </c>
      <c r="B1015" s="11" t="s">
        <v>2623</v>
      </c>
      <c r="C1015" s="11" t="s">
        <v>2719</v>
      </c>
      <c r="D1015" s="11" t="s">
        <v>14</v>
      </c>
      <c r="E1015" s="11" t="s">
        <v>2726</v>
      </c>
      <c r="F1015" s="9" t="str">
        <f t="shared" si="15"/>
        <v>152827********4234</v>
      </c>
      <c r="G1015" s="11" t="s">
        <v>2727</v>
      </c>
      <c r="H1015" s="11" t="s">
        <v>2728</v>
      </c>
      <c r="I1015" s="11">
        <v>4200</v>
      </c>
      <c r="J1015" s="11" t="s">
        <v>2729</v>
      </c>
      <c r="K1015" s="13"/>
    </row>
    <row r="1016" ht="61" customHeight="1" spans="1:11">
      <c r="A1016" s="9">
        <v>1014</v>
      </c>
      <c r="B1016" s="11" t="s">
        <v>2623</v>
      </c>
      <c r="C1016" s="11" t="s">
        <v>2730</v>
      </c>
      <c r="D1016" s="11" t="s">
        <v>46</v>
      </c>
      <c r="E1016" s="11" t="s">
        <v>2731</v>
      </c>
      <c r="F1016" s="9" t="str">
        <f t="shared" si="15"/>
        <v>152801********1536</v>
      </c>
      <c r="G1016" s="11" t="s">
        <v>16</v>
      </c>
      <c r="H1016" s="11" t="s">
        <v>2732</v>
      </c>
      <c r="I1016" s="11">
        <v>6800</v>
      </c>
      <c r="J1016" s="11" t="s">
        <v>2733</v>
      </c>
      <c r="K1016" s="13"/>
    </row>
    <row r="1017" ht="61" customHeight="1" spans="1:11">
      <c r="A1017" s="9">
        <v>1015</v>
      </c>
      <c r="B1017" s="11" t="s">
        <v>2623</v>
      </c>
      <c r="C1017" s="11" t="s">
        <v>2730</v>
      </c>
      <c r="D1017" s="11" t="s">
        <v>14</v>
      </c>
      <c r="E1017" s="11" t="s">
        <v>2734</v>
      </c>
      <c r="F1017" s="9" t="str">
        <f t="shared" si="15"/>
        <v>152801********1510</v>
      </c>
      <c r="G1017" s="11" t="s">
        <v>16</v>
      </c>
      <c r="H1017" s="11" t="s">
        <v>2735</v>
      </c>
      <c r="I1017" s="11">
        <v>10200</v>
      </c>
      <c r="J1017" s="11" t="s">
        <v>2736</v>
      </c>
      <c r="K1017" s="13"/>
    </row>
    <row r="1018" ht="61" customHeight="1" spans="1:11">
      <c r="A1018" s="9">
        <v>1016</v>
      </c>
      <c r="B1018" s="11" t="s">
        <v>2623</v>
      </c>
      <c r="C1018" s="11" t="s">
        <v>2730</v>
      </c>
      <c r="D1018" s="11" t="s">
        <v>993</v>
      </c>
      <c r="E1018" s="11" t="s">
        <v>2737</v>
      </c>
      <c r="F1018" s="9" t="str">
        <f t="shared" si="15"/>
        <v>152801********1513</v>
      </c>
      <c r="G1018" s="11" t="s">
        <v>16</v>
      </c>
      <c r="H1018" s="11" t="s">
        <v>2738</v>
      </c>
      <c r="I1018" s="11">
        <v>7200</v>
      </c>
      <c r="J1018" s="11" t="s">
        <v>2739</v>
      </c>
      <c r="K1018" s="13"/>
    </row>
    <row r="1019" ht="61" customHeight="1" spans="1:11">
      <c r="A1019" s="9">
        <v>1017</v>
      </c>
      <c r="B1019" s="11" t="s">
        <v>2623</v>
      </c>
      <c r="C1019" s="11" t="s">
        <v>2730</v>
      </c>
      <c r="D1019" s="11" t="s">
        <v>46</v>
      </c>
      <c r="E1019" s="11" t="s">
        <v>2737</v>
      </c>
      <c r="F1019" s="9" t="str">
        <f t="shared" si="15"/>
        <v>152801********1513</v>
      </c>
      <c r="G1019" s="11" t="s">
        <v>16</v>
      </c>
      <c r="H1019" s="11" t="s">
        <v>2644</v>
      </c>
      <c r="I1019" s="11">
        <v>4000</v>
      </c>
      <c r="J1019" s="11" t="s">
        <v>2740</v>
      </c>
      <c r="K1019" s="13"/>
    </row>
    <row r="1020" ht="61" customHeight="1" spans="1:11">
      <c r="A1020" s="9">
        <v>1018</v>
      </c>
      <c r="B1020" s="11" t="s">
        <v>2623</v>
      </c>
      <c r="C1020" s="11" t="s">
        <v>2730</v>
      </c>
      <c r="D1020" s="11" t="s">
        <v>14</v>
      </c>
      <c r="E1020" s="11" t="s">
        <v>2741</v>
      </c>
      <c r="F1020" s="9" t="str">
        <f t="shared" si="15"/>
        <v>152801********1530</v>
      </c>
      <c r="G1020" s="11" t="s">
        <v>16</v>
      </c>
      <c r="H1020" s="11" t="s">
        <v>2742</v>
      </c>
      <c r="I1020" s="11">
        <v>6800</v>
      </c>
      <c r="J1020" s="11" t="s">
        <v>2743</v>
      </c>
      <c r="K1020" s="13"/>
    </row>
    <row r="1021" ht="61" customHeight="1" spans="1:11">
      <c r="A1021" s="9">
        <v>1019</v>
      </c>
      <c r="B1021" s="11" t="s">
        <v>2623</v>
      </c>
      <c r="C1021" s="11" t="s">
        <v>2730</v>
      </c>
      <c r="D1021" s="11" t="s">
        <v>99</v>
      </c>
      <c r="E1021" s="11" t="s">
        <v>2744</v>
      </c>
      <c r="F1021" s="9" t="str">
        <f t="shared" si="15"/>
        <v>152801********1577</v>
      </c>
      <c r="G1021" s="11" t="s">
        <v>16</v>
      </c>
      <c r="H1021" s="11" t="s">
        <v>2745</v>
      </c>
      <c r="I1021" s="11">
        <v>2800</v>
      </c>
      <c r="J1021" s="11" t="s">
        <v>2746</v>
      </c>
      <c r="K1021" s="13"/>
    </row>
    <row r="1022" ht="61" customHeight="1" spans="1:11">
      <c r="A1022" s="9">
        <v>1020</v>
      </c>
      <c r="B1022" s="11" t="s">
        <v>2623</v>
      </c>
      <c r="C1022" s="11" t="s">
        <v>2730</v>
      </c>
      <c r="D1022" s="11" t="s">
        <v>519</v>
      </c>
      <c r="E1022" s="11" t="s">
        <v>2651</v>
      </c>
      <c r="F1022" s="9" t="str">
        <f t="shared" si="15"/>
        <v>152801********1519</v>
      </c>
      <c r="G1022" s="11" t="s">
        <v>16</v>
      </c>
      <c r="H1022" s="11" t="s">
        <v>2747</v>
      </c>
      <c r="I1022" s="11">
        <v>3200</v>
      </c>
      <c r="J1022" s="11" t="s">
        <v>2748</v>
      </c>
      <c r="K1022" s="13"/>
    </row>
    <row r="1023" ht="61" customHeight="1" spans="1:11">
      <c r="A1023" s="9">
        <v>1021</v>
      </c>
      <c r="B1023" s="11" t="s">
        <v>2623</v>
      </c>
      <c r="C1023" s="11" t="s">
        <v>2730</v>
      </c>
      <c r="D1023" s="11" t="s">
        <v>872</v>
      </c>
      <c r="E1023" s="11" t="s">
        <v>2651</v>
      </c>
      <c r="F1023" s="9" t="str">
        <f t="shared" si="15"/>
        <v>152801********1519</v>
      </c>
      <c r="G1023" s="11" t="s">
        <v>16</v>
      </c>
      <c r="H1023" s="11" t="s">
        <v>2747</v>
      </c>
      <c r="I1023" s="11">
        <v>3200</v>
      </c>
      <c r="J1023" s="11" t="s">
        <v>2749</v>
      </c>
      <c r="K1023" s="13"/>
    </row>
    <row r="1024" ht="61" customHeight="1" spans="1:11">
      <c r="A1024" s="9">
        <v>1022</v>
      </c>
      <c r="B1024" s="11" t="s">
        <v>2623</v>
      </c>
      <c r="C1024" s="11" t="s">
        <v>2750</v>
      </c>
      <c r="D1024" s="11" t="s">
        <v>156</v>
      </c>
      <c r="E1024" s="11" t="s">
        <v>2751</v>
      </c>
      <c r="F1024" s="9" t="str">
        <f t="shared" si="15"/>
        <v>152827********1810</v>
      </c>
      <c r="G1024" s="11" t="s">
        <v>2752</v>
      </c>
      <c r="H1024" s="11" t="s">
        <v>2753</v>
      </c>
      <c r="I1024" s="11">
        <v>2000</v>
      </c>
      <c r="J1024" s="11" t="s">
        <v>2754</v>
      </c>
      <c r="K1024" s="13"/>
    </row>
    <row r="1025" ht="61" customHeight="1" spans="1:11">
      <c r="A1025" s="9">
        <v>1023</v>
      </c>
      <c r="B1025" s="11" t="s">
        <v>2623</v>
      </c>
      <c r="C1025" s="11" t="s">
        <v>2750</v>
      </c>
      <c r="D1025" s="11" t="s">
        <v>455</v>
      </c>
      <c r="E1025" s="11" t="s">
        <v>2755</v>
      </c>
      <c r="F1025" s="9" t="str">
        <f t="shared" si="15"/>
        <v>152827********1817</v>
      </c>
      <c r="G1025" s="11" t="s">
        <v>2752</v>
      </c>
      <c r="H1025" s="11" t="s">
        <v>1508</v>
      </c>
      <c r="I1025" s="11">
        <v>2000</v>
      </c>
      <c r="J1025" s="11" t="s">
        <v>2756</v>
      </c>
      <c r="K1025" s="13"/>
    </row>
    <row r="1026" ht="61" customHeight="1" spans="1:11">
      <c r="A1026" s="9">
        <v>1024</v>
      </c>
      <c r="B1026" s="11" t="s">
        <v>2623</v>
      </c>
      <c r="C1026" s="11" t="s">
        <v>2757</v>
      </c>
      <c r="D1026" s="11" t="s">
        <v>276</v>
      </c>
      <c r="E1026" s="11" t="s">
        <v>2758</v>
      </c>
      <c r="F1026" s="9" t="str">
        <f t="shared" si="15"/>
        <v>152827********1812</v>
      </c>
      <c r="G1026" s="11" t="s">
        <v>16</v>
      </c>
      <c r="H1026" s="11" t="s">
        <v>2759</v>
      </c>
      <c r="I1026" s="11">
        <v>2000</v>
      </c>
      <c r="J1026" s="11" t="s">
        <v>2760</v>
      </c>
      <c r="K1026" s="13"/>
    </row>
    <row r="1027" ht="61" customHeight="1" spans="1:11">
      <c r="A1027" s="9">
        <v>1025</v>
      </c>
      <c r="B1027" s="11" t="s">
        <v>2623</v>
      </c>
      <c r="C1027" s="11" t="s">
        <v>2757</v>
      </c>
      <c r="D1027" s="11" t="s">
        <v>14</v>
      </c>
      <c r="E1027" s="11" t="s">
        <v>2761</v>
      </c>
      <c r="F1027" s="9" t="str">
        <f t="shared" ref="F1027:F1090" si="16">REPLACE(E1027,7,8,"********")</f>
        <v>152827********1819</v>
      </c>
      <c r="G1027" s="11" t="s">
        <v>16</v>
      </c>
      <c r="H1027" s="11" t="s">
        <v>1508</v>
      </c>
      <c r="I1027" s="11">
        <v>2000</v>
      </c>
      <c r="J1027" s="11" t="s">
        <v>2762</v>
      </c>
      <c r="K1027" s="13"/>
    </row>
    <row r="1028" ht="61" customHeight="1" spans="1:11">
      <c r="A1028" s="9">
        <v>1026</v>
      </c>
      <c r="B1028" s="11" t="s">
        <v>2623</v>
      </c>
      <c r="C1028" s="11" t="s">
        <v>2757</v>
      </c>
      <c r="D1028" s="11" t="s">
        <v>519</v>
      </c>
      <c r="E1028" s="11" t="s">
        <v>2714</v>
      </c>
      <c r="F1028" s="9" t="str">
        <f t="shared" si="16"/>
        <v>152827********1818</v>
      </c>
      <c r="G1028" s="11" t="s">
        <v>16</v>
      </c>
      <c r="H1028" s="11" t="s">
        <v>1508</v>
      </c>
      <c r="I1028" s="11">
        <v>2000</v>
      </c>
      <c r="J1028" s="11" t="s">
        <v>2763</v>
      </c>
      <c r="K1028" s="13"/>
    </row>
    <row r="1029" ht="61" customHeight="1" spans="1:11">
      <c r="A1029" s="9">
        <v>1027</v>
      </c>
      <c r="B1029" s="11" t="s">
        <v>2623</v>
      </c>
      <c r="C1029" s="11" t="s">
        <v>2757</v>
      </c>
      <c r="D1029" s="11" t="s">
        <v>78</v>
      </c>
      <c r="E1029" s="11" t="s">
        <v>2764</v>
      </c>
      <c r="F1029" s="9" t="str">
        <f t="shared" si="16"/>
        <v>152827********183942</v>
      </c>
      <c r="G1029" s="11" t="s">
        <v>16</v>
      </c>
      <c r="H1029" s="11" t="s">
        <v>2765</v>
      </c>
      <c r="I1029" s="11">
        <v>9200</v>
      </c>
      <c r="J1029" s="11" t="s">
        <v>2766</v>
      </c>
      <c r="K1029" s="13"/>
    </row>
    <row r="1030" ht="61" customHeight="1" spans="1:11">
      <c r="A1030" s="9">
        <v>1028</v>
      </c>
      <c r="B1030" s="11" t="s">
        <v>2623</v>
      </c>
      <c r="C1030" s="11" t="s">
        <v>2757</v>
      </c>
      <c r="D1030" s="11" t="s">
        <v>153</v>
      </c>
      <c r="E1030" s="11" t="s">
        <v>2755</v>
      </c>
      <c r="F1030" s="9" t="str">
        <f t="shared" si="16"/>
        <v>152827********1817</v>
      </c>
      <c r="G1030" s="11" t="s">
        <v>16</v>
      </c>
      <c r="H1030" s="11" t="s">
        <v>2767</v>
      </c>
      <c r="I1030" s="11">
        <v>5500</v>
      </c>
      <c r="J1030" s="11" t="s">
        <v>2768</v>
      </c>
      <c r="K1030" s="13"/>
    </row>
    <row r="1031" ht="61" customHeight="1" spans="1:11">
      <c r="A1031" s="9">
        <v>1029</v>
      </c>
      <c r="B1031" s="11" t="s">
        <v>2623</v>
      </c>
      <c r="C1031" s="11" t="s">
        <v>2769</v>
      </c>
      <c r="D1031" s="11" t="s">
        <v>153</v>
      </c>
      <c r="E1031" s="11" t="s">
        <v>2751</v>
      </c>
      <c r="F1031" s="9" t="str">
        <f t="shared" si="16"/>
        <v>152827********1810</v>
      </c>
      <c r="G1031" s="11" t="s">
        <v>2770</v>
      </c>
      <c r="H1031" s="11" t="s">
        <v>2771</v>
      </c>
      <c r="I1031" s="11">
        <v>8000</v>
      </c>
      <c r="J1031" s="11" t="s">
        <v>2772</v>
      </c>
      <c r="K1031" s="13"/>
    </row>
    <row r="1032" ht="61" customHeight="1" spans="1:11">
      <c r="A1032" s="9">
        <v>1030</v>
      </c>
      <c r="B1032" s="11" t="s">
        <v>2623</v>
      </c>
      <c r="C1032" s="11" t="s">
        <v>2773</v>
      </c>
      <c r="D1032" s="11" t="s">
        <v>19</v>
      </c>
      <c r="E1032" s="11" t="s">
        <v>2774</v>
      </c>
      <c r="F1032" s="9" t="str">
        <f t="shared" si="16"/>
        <v>152827********421443</v>
      </c>
      <c r="G1032" s="11" t="s">
        <v>16</v>
      </c>
      <c r="H1032" s="11" t="s">
        <v>2775</v>
      </c>
      <c r="I1032" s="11">
        <v>3600</v>
      </c>
      <c r="J1032" s="11" t="s">
        <v>2776</v>
      </c>
      <c r="K1032" s="13"/>
    </row>
    <row r="1033" ht="61" customHeight="1" spans="1:11">
      <c r="A1033" s="9">
        <v>1031</v>
      </c>
      <c r="B1033" s="11" t="s">
        <v>2623</v>
      </c>
      <c r="C1033" s="11" t="s">
        <v>2777</v>
      </c>
      <c r="D1033" s="11" t="s">
        <v>19</v>
      </c>
      <c r="E1033" s="11" t="s">
        <v>2778</v>
      </c>
      <c r="F1033" s="9" t="str">
        <f t="shared" si="16"/>
        <v>152827********661871</v>
      </c>
      <c r="G1033" s="11" t="s">
        <v>1220</v>
      </c>
      <c r="H1033" s="11" t="s">
        <v>2779</v>
      </c>
      <c r="I1033" s="11">
        <v>4000</v>
      </c>
      <c r="J1033" s="11" t="s">
        <v>2780</v>
      </c>
      <c r="K1033" s="13"/>
    </row>
    <row r="1034" ht="61" customHeight="1" spans="1:11">
      <c r="A1034" s="9">
        <v>1032</v>
      </c>
      <c r="B1034" s="11" t="s">
        <v>2623</v>
      </c>
      <c r="C1034" s="11" t="s">
        <v>2777</v>
      </c>
      <c r="D1034" s="11" t="s">
        <v>19</v>
      </c>
      <c r="E1034" s="11" t="s">
        <v>1395</v>
      </c>
      <c r="F1034" s="9" t="str">
        <f t="shared" si="16"/>
        <v>152827********6617</v>
      </c>
      <c r="G1034" s="11" t="s">
        <v>1220</v>
      </c>
      <c r="H1034" s="11" t="s">
        <v>2781</v>
      </c>
      <c r="I1034" s="11">
        <v>4800</v>
      </c>
      <c r="J1034" s="11" t="s">
        <v>2782</v>
      </c>
      <c r="K1034" s="13"/>
    </row>
    <row r="1035" ht="61" customHeight="1" spans="1:11">
      <c r="A1035" s="9">
        <v>1033</v>
      </c>
      <c r="B1035" s="11" t="s">
        <v>2623</v>
      </c>
      <c r="C1035" s="11" t="s">
        <v>2777</v>
      </c>
      <c r="D1035" s="11" t="s">
        <v>78</v>
      </c>
      <c r="E1035" s="11" t="s">
        <v>2783</v>
      </c>
      <c r="F1035" s="9" t="str">
        <f t="shared" si="16"/>
        <v>152827********6615</v>
      </c>
      <c r="G1035" s="11" t="s">
        <v>1220</v>
      </c>
      <c r="H1035" s="11" t="s">
        <v>2784</v>
      </c>
      <c r="I1035" s="11">
        <v>5600</v>
      </c>
      <c r="J1035" s="11" t="s">
        <v>2785</v>
      </c>
      <c r="K1035" s="13"/>
    </row>
    <row r="1036" ht="61" customHeight="1" spans="1:11">
      <c r="A1036" s="9">
        <v>1034</v>
      </c>
      <c r="B1036" s="11" t="s">
        <v>2623</v>
      </c>
      <c r="C1036" s="11" t="s">
        <v>2786</v>
      </c>
      <c r="D1036" s="11" t="s">
        <v>221</v>
      </c>
      <c r="E1036" s="11" t="s">
        <v>1918</v>
      </c>
      <c r="F1036" s="9" t="str">
        <f t="shared" si="16"/>
        <v>152827********4818</v>
      </c>
      <c r="G1036" s="11" t="s">
        <v>2632</v>
      </c>
      <c r="H1036" s="11" t="s">
        <v>2787</v>
      </c>
      <c r="I1036" s="11">
        <v>2800</v>
      </c>
      <c r="J1036" s="11" t="s">
        <v>2788</v>
      </c>
      <c r="K1036" s="13"/>
    </row>
    <row r="1037" ht="61" customHeight="1" spans="1:11">
      <c r="A1037" s="9">
        <v>1035</v>
      </c>
      <c r="B1037" s="11" t="s">
        <v>2623</v>
      </c>
      <c r="C1037" s="11" t="s">
        <v>2750</v>
      </c>
      <c r="D1037" s="11" t="s">
        <v>19</v>
      </c>
      <c r="E1037" s="11" t="s">
        <v>2789</v>
      </c>
      <c r="F1037" s="9" t="str">
        <f t="shared" si="16"/>
        <v>152827********1816</v>
      </c>
      <c r="G1037" s="11" t="s">
        <v>2752</v>
      </c>
      <c r="H1037" s="11" t="s">
        <v>2790</v>
      </c>
      <c r="I1037" s="11">
        <v>1600</v>
      </c>
      <c r="J1037" s="11" t="s">
        <v>2791</v>
      </c>
      <c r="K1037" s="13"/>
    </row>
    <row r="1038" ht="61" customHeight="1" spans="1:11">
      <c r="A1038" s="9">
        <v>1036</v>
      </c>
      <c r="B1038" s="11" t="s">
        <v>2623</v>
      </c>
      <c r="C1038" s="11" t="s">
        <v>2683</v>
      </c>
      <c r="D1038" s="11" t="s">
        <v>139</v>
      </c>
      <c r="E1038" s="11" t="s">
        <v>2792</v>
      </c>
      <c r="F1038" s="9" t="str">
        <f t="shared" si="16"/>
        <v>152827********3619</v>
      </c>
      <c r="G1038" s="11" t="s">
        <v>2691</v>
      </c>
      <c r="H1038" s="11" t="s">
        <v>2793</v>
      </c>
      <c r="I1038" s="11">
        <v>6300</v>
      </c>
      <c r="J1038" s="11" t="s">
        <v>2794</v>
      </c>
      <c r="K1038" s="13"/>
    </row>
    <row r="1039" ht="61" customHeight="1" spans="1:11">
      <c r="A1039" s="9">
        <v>1037</v>
      </c>
      <c r="B1039" s="11" t="s">
        <v>2623</v>
      </c>
      <c r="C1039" s="11" t="s">
        <v>2683</v>
      </c>
      <c r="D1039" s="11" t="s">
        <v>78</v>
      </c>
      <c r="E1039" s="11" t="s">
        <v>2792</v>
      </c>
      <c r="F1039" s="9" t="str">
        <f t="shared" si="16"/>
        <v>152827********3619</v>
      </c>
      <c r="G1039" s="11" t="s">
        <v>2688</v>
      </c>
      <c r="H1039" s="11" t="s">
        <v>2795</v>
      </c>
      <c r="I1039" s="11">
        <v>5100</v>
      </c>
      <c r="J1039" s="11" t="s">
        <v>2796</v>
      </c>
      <c r="K1039" s="13"/>
    </row>
    <row r="1040" ht="61" customHeight="1" spans="1:11">
      <c r="A1040" s="9">
        <v>1038</v>
      </c>
      <c r="B1040" s="11" t="s">
        <v>2623</v>
      </c>
      <c r="C1040" s="11" t="s">
        <v>2719</v>
      </c>
      <c r="D1040" s="11" t="s">
        <v>19</v>
      </c>
      <c r="E1040" s="11" t="s">
        <v>2797</v>
      </c>
      <c r="F1040" s="9" t="str">
        <f t="shared" si="16"/>
        <v>152827********421X54</v>
      </c>
      <c r="G1040" s="11" t="s">
        <v>2798</v>
      </c>
      <c r="H1040" s="11" t="s">
        <v>2799</v>
      </c>
      <c r="I1040" s="11">
        <v>2000</v>
      </c>
      <c r="J1040" s="11" t="s">
        <v>2733</v>
      </c>
      <c r="K1040" s="13"/>
    </row>
    <row r="1041" ht="61" customHeight="1" spans="1:11">
      <c r="A1041" s="9">
        <v>1039</v>
      </c>
      <c r="B1041" s="11" t="s">
        <v>2623</v>
      </c>
      <c r="C1041" s="11" t="s">
        <v>2730</v>
      </c>
      <c r="D1041" s="11" t="s">
        <v>14</v>
      </c>
      <c r="E1041" s="11" t="s">
        <v>2800</v>
      </c>
      <c r="F1041" s="9" t="str">
        <f t="shared" si="16"/>
        <v>152801********1518</v>
      </c>
      <c r="G1041" s="11" t="s">
        <v>16</v>
      </c>
      <c r="H1041" s="11" t="s">
        <v>2801</v>
      </c>
      <c r="I1041" s="11">
        <v>900</v>
      </c>
      <c r="J1041" s="11" t="s">
        <v>2802</v>
      </c>
      <c r="K1041" s="13"/>
    </row>
    <row r="1042" ht="61" customHeight="1" spans="1:11">
      <c r="A1042" s="9">
        <v>1040</v>
      </c>
      <c r="B1042" s="11" t="s">
        <v>2623</v>
      </c>
      <c r="C1042" s="11" t="s">
        <v>2777</v>
      </c>
      <c r="D1042" s="11" t="s">
        <v>231</v>
      </c>
      <c r="E1042" s="11" t="s">
        <v>1384</v>
      </c>
      <c r="F1042" s="9" t="str">
        <f t="shared" si="16"/>
        <v>152827********6616</v>
      </c>
      <c r="G1042" s="11" t="s">
        <v>1220</v>
      </c>
      <c r="H1042" s="11" t="s">
        <v>2803</v>
      </c>
      <c r="I1042" s="11">
        <v>7900</v>
      </c>
      <c r="J1042" s="11" t="s">
        <v>2788</v>
      </c>
      <c r="K1042" s="13"/>
    </row>
    <row r="1043" ht="61" customHeight="1" spans="1:11">
      <c r="A1043" s="9">
        <v>1041</v>
      </c>
      <c r="B1043" s="11" t="s">
        <v>2623</v>
      </c>
      <c r="C1043" s="11" t="s">
        <v>2624</v>
      </c>
      <c r="D1043" s="11" t="s">
        <v>161</v>
      </c>
      <c r="E1043" s="11" t="s">
        <v>2804</v>
      </c>
      <c r="F1043" s="9" t="str">
        <f t="shared" si="16"/>
        <v>152827********361X</v>
      </c>
      <c r="G1043" s="11" t="s">
        <v>2626</v>
      </c>
      <c r="H1043" s="11" t="s">
        <v>37</v>
      </c>
      <c r="I1043" s="11">
        <v>1200</v>
      </c>
      <c r="J1043" s="11" t="s">
        <v>2805</v>
      </c>
      <c r="K1043" s="13"/>
    </row>
    <row r="1044" ht="61" customHeight="1" spans="1:11">
      <c r="A1044" s="9">
        <v>1042</v>
      </c>
      <c r="B1044" s="11" t="s">
        <v>2623</v>
      </c>
      <c r="C1044" s="11" t="s">
        <v>2624</v>
      </c>
      <c r="D1044" s="11" t="s">
        <v>19</v>
      </c>
      <c r="E1044" s="11" t="s">
        <v>2806</v>
      </c>
      <c r="F1044" s="9" t="str">
        <f t="shared" si="16"/>
        <v>152827********362X</v>
      </c>
      <c r="G1044" s="11" t="s">
        <v>2626</v>
      </c>
      <c r="H1044" s="11" t="s">
        <v>2807</v>
      </c>
      <c r="I1044" s="11">
        <v>1600</v>
      </c>
      <c r="J1044" s="11" t="s">
        <v>2808</v>
      </c>
      <c r="K1044" s="13"/>
    </row>
    <row r="1045" ht="61" customHeight="1" spans="1:11">
      <c r="A1045" s="9">
        <v>1043</v>
      </c>
      <c r="B1045" s="11" t="s">
        <v>2623</v>
      </c>
      <c r="C1045" s="11" t="s">
        <v>2624</v>
      </c>
      <c r="D1045" s="11" t="s">
        <v>163</v>
      </c>
      <c r="E1045" s="11" t="s">
        <v>2697</v>
      </c>
      <c r="F1045" s="9" t="str">
        <f t="shared" si="16"/>
        <v>152827********3616</v>
      </c>
      <c r="G1045" s="11" t="s">
        <v>2626</v>
      </c>
      <c r="H1045" s="11" t="s">
        <v>2790</v>
      </c>
      <c r="I1045" s="11">
        <v>1600</v>
      </c>
      <c r="J1045" s="11" t="s">
        <v>2809</v>
      </c>
      <c r="K1045" s="13"/>
    </row>
    <row r="1046" ht="61" customHeight="1" spans="1:11">
      <c r="A1046" s="9">
        <v>1044</v>
      </c>
      <c r="B1046" s="11" t="s">
        <v>2623</v>
      </c>
      <c r="C1046" s="11" t="s">
        <v>2624</v>
      </c>
      <c r="D1046" s="11" t="s">
        <v>46</v>
      </c>
      <c r="E1046" s="11" t="s">
        <v>2810</v>
      </c>
      <c r="F1046" s="9" t="str">
        <f t="shared" si="16"/>
        <v>152827********3611</v>
      </c>
      <c r="G1046" s="11" t="s">
        <v>2626</v>
      </c>
      <c r="H1046" s="11" t="s">
        <v>2811</v>
      </c>
      <c r="I1046" s="11">
        <v>1000</v>
      </c>
      <c r="J1046" s="11" t="s">
        <v>2812</v>
      </c>
      <c r="K1046" s="13"/>
    </row>
    <row r="1047" ht="61" customHeight="1" spans="1:11">
      <c r="A1047" s="9">
        <v>1045</v>
      </c>
      <c r="B1047" s="11" t="s">
        <v>2623</v>
      </c>
      <c r="C1047" s="11" t="s">
        <v>2624</v>
      </c>
      <c r="D1047" s="11" t="s">
        <v>19</v>
      </c>
      <c r="E1047" s="11" t="s">
        <v>2694</v>
      </c>
      <c r="F1047" s="9" t="str">
        <f t="shared" si="16"/>
        <v>152827********361843</v>
      </c>
      <c r="G1047" s="11" t="s">
        <v>2626</v>
      </c>
      <c r="H1047" s="11" t="s">
        <v>2813</v>
      </c>
      <c r="I1047" s="11">
        <v>2000</v>
      </c>
      <c r="J1047" s="11" t="s">
        <v>2814</v>
      </c>
      <c r="K1047" s="13"/>
    </row>
    <row r="1048" ht="61" customHeight="1" spans="1:11">
      <c r="A1048" s="9">
        <v>1046</v>
      </c>
      <c r="B1048" s="11" t="s">
        <v>2623</v>
      </c>
      <c r="C1048" s="11" t="s">
        <v>2624</v>
      </c>
      <c r="D1048" s="11" t="s">
        <v>99</v>
      </c>
      <c r="E1048" s="11" t="s">
        <v>2815</v>
      </c>
      <c r="F1048" s="9" t="str">
        <f t="shared" si="16"/>
        <v>152827********425053</v>
      </c>
      <c r="G1048" s="11" t="s">
        <v>2626</v>
      </c>
      <c r="H1048" s="11" t="s">
        <v>1508</v>
      </c>
      <c r="I1048" s="11">
        <v>2000</v>
      </c>
      <c r="J1048" s="11" t="s">
        <v>2816</v>
      </c>
      <c r="K1048" s="13"/>
    </row>
    <row r="1049" ht="61" customHeight="1" spans="1:11">
      <c r="A1049" s="9">
        <v>1047</v>
      </c>
      <c r="B1049" s="11" t="s">
        <v>2623</v>
      </c>
      <c r="C1049" s="11" t="s">
        <v>2624</v>
      </c>
      <c r="D1049" s="11" t="s">
        <v>325</v>
      </c>
      <c r="E1049" s="11" t="s">
        <v>2817</v>
      </c>
      <c r="F1049" s="9" t="str">
        <f t="shared" si="16"/>
        <v>152827********4216</v>
      </c>
      <c r="G1049" s="11" t="s">
        <v>2626</v>
      </c>
      <c r="H1049" s="11" t="s">
        <v>2818</v>
      </c>
      <c r="I1049" s="11">
        <v>3600</v>
      </c>
      <c r="J1049" s="11" t="s">
        <v>2819</v>
      </c>
      <c r="K1049" s="13"/>
    </row>
    <row r="1050" ht="61" customHeight="1" spans="1:11">
      <c r="A1050" s="9">
        <v>1048</v>
      </c>
      <c r="B1050" s="11" t="s">
        <v>2623</v>
      </c>
      <c r="C1050" s="11" t="s">
        <v>2624</v>
      </c>
      <c r="D1050" s="11" t="s">
        <v>19</v>
      </c>
      <c r="E1050" s="11" t="s">
        <v>2820</v>
      </c>
      <c r="F1050" s="9" t="str">
        <f t="shared" si="16"/>
        <v>152827********361X53</v>
      </c>
      <c r="G1050" s="11" t="s">
        <v>2626</v>
      </c>
      <c r="H1050" s="11" t="s">
        <v>2821</v>
      </c>
      <c r="I1050" s="11">
        <v>8900</v>
      </c>
      <c r="J1050" s="11" t="s">
        <v>2822</v>
      </c>
      <c r="K1050" s="13"/>
    </row>
    <row r="1051" ht="61" customHeight="1" spans="1:11">
      <c r="A1051" s="9">
        <v>1049</v>
      </c>
      <c r="B1051" s="11" t="s">
        <v>2623</v>
      </c>
      <c r="C1051" s="11" t="s">
        <v>2624</v>
      </c>
      <c r="D1051" s="11" t="s">
        <v>276</v>
      </c>
      <c r="E1051" s="11" t="s">
        <v>2823</v>
      </c>
      <c r="F1051" s="9" t="str">
        <f t="shared" si="16"/>
        <v>152827********421944</v>
      </c>
      <c r="G1051" s="11" t="s">
        <v>2626</v>
      </c>
      <c r="H1051" s="11" t="s">
        <v>1508</v>
      </c>
      <c r="I1051" s="11">
        <v>2000</v>
      </c>
      <c r="J1051" s="11" t="s">
        <v>2824</v>
      </c>
      <c r="K1051" s="13"/>
    </row>
    <row r="1052" ht="61" customHeight="1" spans="1:11">
      <c r="A1052" s="9">
        <v>1050</v>
      </c>
      <c r="B1052" s="11" t="s">
        <v>2623</v>
      </c>
      <c r="C1052" s="11" t="s">
        <v>2630</v>
      </c>
      <c r="D1052" s="11" t="s">
        <v>19</v>
      </c>
      <c r="E1052" s="11" t="s">
        <v>2340</v>
      </c>
      <c r="F1052" s="9" t="str">
        <f t="shared" si="16"/>
        <v>152827********4824</v>
      </c>
      <c r="G1052" s="11" t="s">
        <v>2632</v>
      </c>
      <c r="H1052" s="11" t="s">
        <v>2825</v>
      </c>
      <c r="I1052" s="11">
        <v>5000</v>
      </c>
      <c r="J1052" s="11" t="s">
        <v>2826</v>
      </c>
      <c r="K1052" s="13"/>
    </row>
    <row r="1053" ht="61" customHeight="1" spans="1:11">
      <c r="A1053" s="9">
        <v>1051</v>
      </c>
      <c r="B1053" s="11" t="s">
        <v>2623</v>
      </c>
      <c r="C1053" s="11" t="s">
        <v>2630</v>
      </c>
      <c r="D1053" s="11" t="s">
        <v>96</v>
      </c>
      <c r="E1053" s="11" t="s">
        <v>1973</v>
      </c>
      <c r="F1053" s="9" t="str">
        <f t="shared" si="16"/>
        <v>152827********4819</v>
      </c>
      <c r="G1053" s="11" t="s">
        <v>2632</v>
      </c>
      <c r="H1053" s="11" t="s">
        <v>2827</v>
      </c>
      <c r="I1053" s="11">
        <v>1500</v>
      </c>
      <c r="J1053" s="11" t="s">
        <v>2828</v>
      </c>
      <c r="K1053" s="13"/>
    </row>
    <row r="1054" ht="61" customHeight="1" spans="1:11">
      <c r="A1054" s="9">
        <v>1052</v>
      </c>
      <c r="B1054" s="11" t="s">
        <v>2623</v>
      </c>
      <c r="C1054" s="11" t="s">
        <v>2630</v>
      </c>
      <c r="D1054" s="11" t="s">
        <v>78</v>
      </c>
      <c r="E1054" s="11" t="s">
        <v>2829</v>
      </c>
      <c r="F1054" s="9" t="str">
        <f t="shared" si="16"/>
        <v>152827********4846</v>
      </c>
      <c r="G1054" s="11" t="s">
        <v>2632</v>
      </c>
      <c r="H1054" s="11" t="s">
        <v>2790</v>
      </c>
      <c r="I1054" s="11">
        <v>1600</v>
      </c>
      <c r="J1054" s="11" t="s">
        <v>2830</v>
      </c>
      <c r="K1054" s="13"/>
    </row>
    <row r="1055" ht="61" customHeight="1" spans="1:11">
      <c r="A1055" s="9">
        <v>1053</v>
      </c>
      <c r="B1055" s="11" t="s">
        <v>2623</v>
      </c>
      <c r="C1055" s="11" t="s">
        <v>2630</v>
      </c>
      <c r="D1055" s="11" t="s">
        <v>19</v>
      </c>
      <c r="E1055" s="11" t="s">
        <v>1993</v>
      </c>
      <c r="F1055" s="9" t="str">
        <f t="shared" si="16"/>
        <v>152827********4816</v>
      </c>
      <c r="G1055" s="11" t="s">
        <v>2632</v>
      </c>
      <c r="H1055" s="11" t="s">
        <v>2831</v>
      </c>
      <c r="I1055" s="11">
        <v>3800</v>
      </c>
      <c r="J1055" s="11" t="s">
        <v>2832</v>
      </c>
      <c r="K1055" s="13"/>
    </row>
    <row r="1056" ht="61" customHeight="1" spans="1:11">
      <c r="A1056" s="9">
        <v>1054</v>
      </c>
      <c r="B1056" s="11" t="s">
        <v>2623</v>
      </c>
      <c r="C1056" s="11" t="s">
        <v>2630</v>
      </c>
      <c r="D1056" s="11" t="s">
        <v>19</v>
      </c>
      <c r="E1056" s="11" t="s">
        <v>2833</v>
      </c>
      <c r="F1056" s="9" t="str">
        <f t="shared" si="16"/>
        <v>152827********481X12</v>
      </c>
      <c r="G1056" s="11" t="s">
        <v>2632</v>
      </c>
      <c r="H1056" s="11" t="s">
        <v>2834</v>
      </c>
      <c r="I1056" s="11">
        <v>2000</v>
      </c>
      <c r="J1056" s="11" t="s">
        <v>2835</v>
      </c>
      <c r="K1056" s="13"/>
    </row>
    <row r="1057" ht="61" customHeight="1" spans="1:11">
      <c r="A1057" s="9">
        <v>1055</v>
      </c>
      <c r="B1057" s="11" t="s">
        <v>2623</v>
      </c>
      <c r="C1057" s="11" t="s">
        <v>2630</v>
      </c>
      <c r="D1057" s="11" t="s">
        <v>993</v>
      </c>
      <c r="E1057" s="11" t="s">
        <v>1973</v>
      </c>
      <c r="F1057" s="9" t="str">
        <f t="shared" si="16"/>
        <v>152827********4819</v>
      </c>
      <c r="G1057" s="11" t="s">
        <v>2632</v>
      </c>
      <c r="H1057" s="11" t="s">
        <v>1508</v>
      </c>
      <c r="I1057" s="11">
        <v>2000</v>
      </c>
      <c r="J1057" s="11" t="s">
        <v>2836</v>
      </c>
      <c r="K1057" s="13"/>
    </row>
    <row r="1058" ht="61" customHeight="1" spans="1:11">
      <c r="A1058" s="9">
        <v>1056</v>
      </c>
      <c r="B1058" s="11" t="s">
        <v>2623</v>
      </c>
      <c r="C1058" s="11" t="s">
        <v>2630</v>
      </c>
      <c r="D1058" s="11" t="s">
        <v>19</v>
      </c>
      <c r="E1058" s="11" t="s">
        <v>2837</v>
      </c>
      <c r="F1058" s="9" t="str">
        <f t="shared" si="16"/>
        <v>152827********481771</v>
      </c>
      <c r="G1058" s="11" t="s">
        <v>2632</v>
      </c>
      <c r="H1058" s="11" t="s">
        <v>1508</v>
      </c>
      <c r="I1058" s="11">
        <v>2000</v>
      </c>
      <c r="J1058" s="11" t="s">
        <v>2838</v>
      </c>
      <c r="K1058" s="13"/>
    </row>
    <row r="1059" ht="61" customHeight="1" spans="1:11">
      <c r="A1059" s="9">
        <v>1057</v>
      </c>
      <c r="B1059" s="11" t="s">
        <v>2623</v>
      </c>
      <c r="C1059" s="11" t="s">
        <v>2630</v>
      </c>
      <c r="D1059" s="11" t="s">
        <v>99</v>
      </c>
      <c r="E1059" s="11" t="s">
        <v>1918</v>
      </c>
      <c r="F1059" s="9" t="str">
        <f t="shared" si="16"/>
        <v>152827********4818</v>
      </c>
      <c r="G1059" s="11" t="s">
        <v>2632</v>
      </c>
      <c r="H1059" s="11" t="s">
        <v>2839</v>
      </c>
      <c r="I1059" s="11">
        <v>3100</v>
      </c>
      <c r="J1059" s="11" t="s">
        <v>2840</v>
      </c>
      <c r="K1059" s="13"/>
    </row>
    <row r="1060" ht="61" customHeight="1" spans="1:11">
      <c r="A1060" s="9">
        <v>1058</v>
      </c>
      <c r="B1060" s="11" t="s">
        <v>2623</v>
      </c>
      <c r="C1060" s="11" t="s">
        <v>2630</v>
      </c>
      <c r="D1060" s="11" t="s">
        <v>99</v>
      </c>
      <c r="E1060" s="11" t="s">
        <v>1980</v>
      </c>
      <c r="F1060" s="9" t="str">
        <f t="shared" si="16"/>
        <v>152827********4812</v>
      </c>
      <c r="G1060" s="11" t="s">
        <v>2632</v>
      </c>
      <c r="H1060" s="11" t="s">
        <v>2841</v>
      </c>
      <c r="I1060" s="11">
        <v>4900</v>
      </c>
      <c r="J1060" s="11" t="s">
        <v>2842</v>
      </c>
      <c r="K1060" s="13"/>
    </row>
    <row r="1061" ht="61" customHeight="1" spans="1:11">
      <c r="A1061" s="9">
        <v>1059</v>
      </c>
      <c r="B1061" s="11" t="s">
        <v>2623</v>
      </c>
      <c r="C1061" s="11" t="s">
        <v>2630</v>
      </c>
      <c r="D1061" s="11" t="s">
        <v>78</v>
      </c>
      <c r="E1061" s="11" t="s">
        <v>2843</v>
      </c>
      <c r="F1061" s="9" t="str">
        <f t="shared" si="16"/>
        <v>152827********482553</v>
      </c>
      <c r="G1061" s="11" t="s">
        <v>2632</v>
      </c>
      <c r="H1061" s="11" t="s">
        <v>2790</v>
      </c>
      <c r="I1061" s="11">
        <v>1600</v>
      </c>
      <c r="J1061" s="11" t="s">
        <v>2844</v>
      </c>
      <c r="K1061" s="13"/>
    </row>
    <row r="1062" ht="61" customHeight="1" spans="1:11">
      <c r="A1062" s="9">
        <v>1060</v>
      </c>
      <c r="B1062" s="11" t="s">
        <v>2623</v>
      </c>
      <c r="C1062" s="11" t="s">
        <v>2630</v>
      </c>
      <c r="D1062" s="11" t="s">
        <v>677</v>
      </c>
      <c r="E1062" s="11" t="s">
        <v>2845</v>
      </c>
      <c r="F1062" s="9" t="str">
        <f t="shared" si="16"/>
        <v>152827********392342</v>
      </c>
      <c r="G1062" s="11" t="s">
        <v>2632</v>
      </c>
      <c r="H1062" s="11" t="s">
        <v>2846</v>
      </c>
      <c r="I1062" s="11">
        <v>5600</v>
      </c>
      <c r="J1062" s="11" t="s">
        <v>2847</v>
      </c>
      <c r="K1062" s="13"/>
    </row>
    <row r="1063" ht="61" customHeight="1" spans="1:11">
      <c r="A1063" s="9">
        <v>1061</v>
      </c>
      <c r="B1063" s="11" t="s">
        <v>2623</v>
      </c>
      <c r="C1063" s="11" t="s">
        <v>2630</v>
      </c>
      <c r="D1063" s="11" t="s">
        <v>46</v>
      </c>
      <c r="E1063" s="11" t="s">
        <v>1968</v>
      </c>
      <c r="F1063" s="9" t="str">
        <f t="shared" si="16"/>
        <v>152827********4814</v>
      </c>
      <c r="G1063" s="11" t="s">
        <v>2632</v>
      </c>
      <c r="H1063" s="11" t="s">
        <v>2644</v>
      </c>
      <c r="I1063" s="11">
        <v>500</v>
      </c>
      <c r="J1063" s="11" t="s">
        <v>2848</v>
      </c>
      <c r="K1063" s="13"/>
    </row>
    <row r="1064" ht="61" customHeight="1" spans="1:11">
      <c r="A1064" s="9">
        <v>1062</v>
      </c>
      <c r="B1064" s="11" t="s">
        <v>2623</v>
      </c>
      <c r="C1064" s="11" t="s">
        <v>2630</v>
      </c>
      <c r="D1064" s="11" t="s">
        <v>853</v>
      </c>
      <c r="E1064" s="11" t="s">
        <v>1993</v>
      </c>
      <c r="F1064" s="9" t="str">
        <f t="shared" si="16"/>
        <v>152827********4816</v>
      </c>
      <c r="G1064" s="11" t="s">
        <v>2632</v>
      </c>
      <c r="H1064" s="11" t="s">
        <v>2849</v>
      </c>
      <c r="I1064" s="11">
        <v>4000</v>
      </c>
      <c r="J1064" s="11" t="s">
        <v>2850</v>
      </c>
      <c r="K1064" s="13"/>
    </row>
    <row r="1065" ht="61" customHeight="1" spans="1:11">
      <c r="A1065" s="9">
        <v>1063</v>
      </c>
      <c r="B1065" s="11" t="s">
        <v>2623</v>
      </c>
      <c r="C1065" s="11" t="s">
        <v>2630</v>
      </c>
      <c r="D1065" s="11" t="s">
        <v>853</v>
      </c>
      <c r="E1065" s="11" t="s">
        <v>1989</v>
      </c>
      <c r="F1065" s="9" t="str">
        <f t="shared" si="16"/>
        <v>152827********4817</v>
      </c>
      <c r="G1065" s="11" t="s">
        <v>2632</v>
      </c>
      <c r="H1065" s="11" t="s">
        <v>2851</v>
      </c>
      <c r="I1065" s="11">
        <v>7400</v>
      </c>
      <c r="J1065" s="11" t="s">
        <v>2852</v>
      </c>
      <c r="K1065" s="13"/>
    </row>
    <row r="1066" ht="61" customHeight="1" spans="1:11">
      <c r="A1066" s="9">
        <v>1064</v>
      </c>
      <c r="B1066" s="11" t="s">
        <v>2623</v>
      </c>
      <c r="C1066" s="11" t="s">
        <v>2630</v>
      </c>
      <c r="D1066" s="11" t="s">
        <v>853</v>
      </c>
      <c r="E1066" s="11" t="s">
        <v>1993</v>
      </c>
      <c r="F1066" s="9" t="str">
        <f t="shared" si="16"/>
        <v>152827********4816</v>
      </c>
      <c r="G1066" s="11" t="s">
        <v>2632</v>
      </c>
      <c r="H1066" s="11" t="s">
        <v>2853</v>
      </c>
      <c r="I1066" s="11">
        <v>4200</v>
      </c>
      <c r="J1066" s="11" t="s">
        <v>2854</v>
      </c>
      <c r="K1066" s="13"/>
    </row>
    <row r="1067" ht="61" customHeight="1" spans="1:11">
      <c r="A1067" s="9">
        <v>1065</v>
      </c>
      <c r="B1067" s="11" t="s">
        <v>2623</v>
      </c>
      <c r="C1067" s="11" t="s">
        <v>2630</v>
      </c>
      <c r="D1067" s="11" t="s">
        <v>14</v>
      </c>
      <c r="E1067" s="11" t="s">
        <v>1989</v>
      </c>
      <c r="F1067" s="9" t="str">
        <f t="shared" si="16"/>
        <v>152827********4817</v>
      </c>
      <c r="G1067" s="11" t="s">
        <v>2632</v>
      </c>
      <c r="H1067" s="11" t="s">
        <v>2855</v>
      </c>
      <c r="I1067" s="11">
        <v>8600</v>
      </c>
      <c r="J1067" s="11" t="s">
        <v>2856</v>
      </c>
      <c r="K1067" s="13"/>
    </row>
    <row r="1068" ht="61" customHeight="1" spans="1:11">
      <c r="A1068" s="9">
        <v>1066</v>
      </c>
      <c r="B1068" s="11" t="s">
        <v>2623</v>
      </c>
      <c r="C1068" s="11" t="s">
        <v>2630</v>
      </c>
      <c r="D1068" s="11" t="s">
        <v>1996</v>
      </c>
      <c r="E1068" s="11" t="s">
        <v>2429</v>
      </c>
      <c r="F1068" s="9" t="str">
        <f t="shared" si="16"/>
        <v>152827********4820</v>
      </c>
      <c r="G1068" s="11" t="s">
        <v>2632</v>
      </c>
      <c r="H1068" s="11" t="s">
        <v>2857</v>
      </c>
      <c r="I1068" s="11">
        <v>3000</v>
      </c>
      <c r="J1068" s="11" t="s">
        <v>2858</v>
      </c>
      <c r="K1068" s="13"/>
    </row>
    <row r="1069" ht="61" customHeight="1" spans="1:11">
      <c r="A1069" s="9">
        <v>1067</v>
      </c>
      <c r="B1069" s="11" t="s">
        <v>2623</v>
      </c>
      <c r="C1069" s="11" t="s">
        <v>2630</v>
      </c>
      <c r="D1069" s="11" t="s">
        <v>14</v>
      </c>
      <c r="E1069" s="11" t="s">
        <v>2034</v>
      </c>
      <c r="F1069" s="9" t="str">
        <f t="shared" si="16"/>
        <v>152827********481X</v>
      </c>
      <c r="G1069" s="11" t="s">
        <v>2632</v>
      </c>
      <c r="H1069" s="11" t="s">
        <v>2859</v>
      </c>
      <c r="I1069" s="11">
        <v>4000</v>
      </c>
      <c r="J1069" s="11" t="s">
        <v>2860</v>
      </c>
      <c r="K1069" s="13"/>
    </row>
    <row r="1070" ht="61" customHeight="1" spans="1:11">
      <c r="A1070" s="9">
        <v>1068</v>
      </c>
      <c r="B1070" s="11" t="s">
        <v>2623</v>
      </c>
      <c r="C1070" s="11" t="s">
        <v>2630</v>
      </c>
      <c r="D1070" s="11" t="s">
        <v>42</v>
      </c>
      <c r="E1070" s="11" t="s">
        <v>1973</v>
      </c>
      <c r="F1070" s="9" t="str">
        <f t="shared" si="16"/>
        <v>152827********4819</v>
      </c>
      <c r="G1070" s="11" t="s">
        <v>2632</v>
      </c>
      <c r="H1070" s="11" t="s">
        <v>1508</v>
      </c>
      <c r="I1070" s="11">
        <v>2000</v>
      </c>
      <c r="J1070" s="11" t="s">
        <v>2861</v>
      </c>
      <c r="K1070" s="13"/>
    </row>
    <row r="1071" ht="61" customHeight="1" spans="1:11">
      <c r="A1071" s="9">
        <v>1069</v>
      </c>
      <c r="B1071" s="11" t="s">
        <v>2623</v>
      </c>
      <c r="C1071" s="11" t="s">
        <v>2630</v>
      </c>
      <c r="D1071" s="11" t="s">
        <v>853</v>
      </c>
      <c r="E1071" s="11" t="s">
        <v>1989</v>
      </c>
      <c r="F1071" s="9" t="str">
        <f t="shared" si="16"/>
        <v>152827********4817</v>
      </c>
      <c r="G1071" s="11" t="s">
        <v>2632</v>
      </c>
      <c r="H1071" s="11" t="s">
        <v>2862</v>
      </c>
      <c r="I1071" s="11">
        <v>1000</v>
      </c>
      <c r="J1071" s="11" t="s">
        <v>2863</v>
      </c>
      <c r="K1071" s="13"/>
    </row>
    <row r="1072" ht="61" customHeight="1" spans="1:11">
      <c r="A1072" s="9">
        <v>1070</v>
      </c>
      <c r="B1072" s="11" t="s">
        <v>2623</v>
      </c>
      <c r="C1072" s="11" t="s">
        <v>2786</v>
      </c>
      <c r="D1072" s="11" t="s">
        <v>1182</v>
      </c>
      <c r="E1072" s="11" t="s">
        <v>2864</v>
      </c>
      <c r="F1072" s="9" t="str">
        <f t="shared" si="16"/>
        <v>152701********5717</v>
      </c>
      <c r="G1072" s="11" t="s">
        <v>2632</v>
      </c>
      <c r="H1072" s="11" t="s">
        <v>2865</v>
      </c>
      <c r="I1072" s="11">
        <v>1200</v>
      </c>
      <c r="J1072" s="11" t="s">
        <v>2866</v>
      </c>
      <c r="K1072" s="13"/>
    </row>
    <row r="1073" ht="61" customHeight="1" spans="1:11">
      <c r="A1073" s="9">
        <v>1071</v>
      </c>
      <c r="B1073" s="11" t="s">
        <v>2623</v>
      </c>
      <c r="C1073" s="11" t="s">
        <v>2786</v>
      </c>
      <c r="D1073" s="11" t="s">
        <v>78</v>
      </c>
      <c r="E1073" s="11" t="s">
        <v>2003</v>
      </c>
      <c r="F1073" s="9" t="str">
        <f t="shared" si="16"/>
        <v>152827********4810</v>
      </c>
      <c r="G1073" s="11" t="s">
        <v>2632</v>
      </c>
      <c r="H1073" s="11" t="s">
        <v>2867</v>
      </c>
      <c r="I1073" s="11">
        <v>5000</v>
      </c>
      <c r="J1073" s="11" t="s">
        <v>2868</v>
      </c>
      <c r="K1073" s="13"/>
    </row>
    <row r="1074" ht="61" customHeight="1" spans="1:11">
      <c r="A1074" s="9">
        <v>1072</v>
      </c>
      <c r="B1074" s="11" t="s">
        <v>2623</v>
      </c>
      <c r="C1074" s="11" t="s">
        <v>2786</v>
      </c>
      <c r="D1074" s="11" t="s">
        <v>14</v>
      </c>
      <c r="E1074" s="11" t="s">
        <v>2543</v>
      </c>
      <c r="F1074" s="9" t="str">
        <f t="shared" si="16"/>
        <v>152827********4830</v>
      </c>
      <c r="G1074" s="11" t="s">
        <v>2632</v>
      </c>
      <c r="H1074" s="11" t="s">
        <v>2869</v>
      </c>
      <c r="I1074" s="11">
        <v>7000</v>
      </c>
      <c r="J1074" s="11" t="s">
        <v>2870</v>
      </c>
      <c r="K1074" s="13"/>
    </row>
    <row r="1075" ht="61" customHeight="1" spans="1:11">
      <c r="A1075" s="9">
        <v>1073</v>
      </c>
      <c r="B1075" s="11" t="s">
        <v>2623</v>
      </c>
      <c r="C1075" s="11" t="s">
        <v>2650</v>
      </c>
      <c r="D1075" s="11" t="s">
        <v>19</v>
      </c>
      <c r="E1075" s="11" t="s">
        <v>2651</v>
      </c>
      <c r="F1075" s="9" t="str">
        <f t="shared" si="16"/>
        <v>152801********1519</v>
      </c>
      <c r="G1075" s="11"/>
      <c r="H1075" s="11" t="s">
        <v>37</v>
      </c>
      <c r="I1075" s="11">
        <v>1850</v>
      </c>
      <c r="J1075" s="11" t="s">
        <v>2871</v>
      </c>
      <c r="K1075" s="13"/>
    </row>
    <row r="1076" ht="61" customHeight="1" spans="1:11">
      <c r="A1076" s="9">
        <v>1074</v>
      </c>
      <c r="B1076" s="11" t="s">
        <v>2623</v>
      </c>
      <c r="C1076" s="11" t="s">
        <v>2650</v>
      </c>
      <c r="D1076" s="11" t="s">
        <v>409</v>
      </c>
      <c r="E1076" s="11" t="s">
        <v>2872</v>
      </c>
      <c r="F1076" s="9" t="str">
        <f t="shared" si="16"/>
        <v>152801********1549</v>
      </c>
      <c r="G1076" s="11" t="s">
        <v>1946</v>
      </c>
      <c r="H1076" s="11" t="s">
        <v>2644</v>
      </c>
      <c r="I1076" s="11">
        <v>3000</v>
      </c>
      <c r="J1076" s="11" t="s">
        <v>2873</v>
      </c>
      <c r="K1076" s="13"/>
    </row>
    <row r="1077" ht="61" customHeight="1" spans="1:11">
      <c r="A1077" s="9">
        <v>1075</v>
      </c>
      <c r="B1077" s="11" t="s">
        <v>2623</v>
      </c>
      <c r="C1077" s="11" t="s">
        <v>2650</v>
      </c>
      <c r="D1077" s="11" t="s">
        <v>2195</v>
      </c>
      <c r="E1077" s="11" t="s">
        <v>2874</v>
      </c>
      <c r="F1077" s="9" t="str">
        <f t="shared" si="16"/>
        <v>150826********421251</v>
      </c>
      <c r="G1077" s="11" t="s">
        <v>1946</v>
      </c>
      <c r="H1077" s="11" t="s">
        <v>2875</v>
      </c>
      <c r="I1077" s="11">
        <v>2400</v>
      </c>
      <c r="J1077" s="11" t="s">
        <v>2876</v>
      </c>
      <c r="K1077" s="13"/>
    </row>
    <row r="1078" ht="61" customHeight="1" spans="1:11">
      <c r="A1078" s="9">
        <v>1076</v>
      </c>
      <c r="B1078" s="11" t="s">
        <v>2623</v>
      </c>
      <c r="C1078" s="11" t="s">
        <v>2650</v>
      </c>
      <c r="D1078" s="11" t="s">
        <v>163</v>
      </c>
      <c r="E1078" s="11" t="s">
        <v>2877</v>
      </c>
      <c r="F1078" s="9" t="str">
        <f t="shared" si="16"/>
        <v>152801********152444</v>
      </c>
      <c r="G1078" s="11" t="s">
        <v>1946</v>
      </c>
      <c r="H1078" s="11" t="s">
        <v>1508</v>
      </c>
      <c r="I1078" s="11">
        <v>2000</v>
      </c>
      <c r="J1078" s="11" t="s">
        <v>2878</v>
      </c>
      <c r="K1078" s="13"/>
    </row>
    <row r="1079" ht="61" customHeight="1" spans="1:11">
      <c r="A1079" s="9">
        <v>1077</v>
      </c>
      <c r="B1079" s="11" t="s">
        <v>2623</v>
      </c>
      <c r="C1079" s="11" t="s">
        <v>2650</v>
      </c>
      <c r="D1079" s="11" t="s">
        <v>336</v>
      </c>
      <c r="E1079" s="11" t="s">
        <v>2879</v>
      </c>
      <c r="F1079" s="9" t="str">
        <f t="shared" si="16"/>
        <v>152801********1567</v>
      </c>
      <c r="G1079" s="11" t="s">
        <v>1946</v>
      </c>
      <c r="H1079" s="11" t="s">
        <v>2644</v>
      </c>
      <c r="I1079" s="11">
        <v>1200</v>
      </c>
      <c r="J1079" s="11" t="s">
        <v>460</v>
      </c>
      <c r="K1079" s="13"/>
    </row>
    <row r="1080" ht="61" customHeight="1" spans="1:11">
      <c r="A1080" s="9">
        <v>1078</v>
      </c>
      <c r="B1080" s="11" t="s">
        <v>2623</v>
      </c>
      <c r="C1080" s="11" t="s">
        <v>2650</v>
      </c>
      <c r="D1080" s="11" t="s">
        <v>336</v>
      </c>
      <c r="E1080" s="11" t="s">
        <v>2880</v>
      </c>
      <c r="F1080" s="9" t="str">
        <f t="shared" si="16"/>
        <v>152801********151044</v>
      </c>
      <c r="G1080" s="11" t="s">
        <v>1946</v>
      </c>
      <c r="H1080" s="11" t="s">
        <v>2881</v>
      </c>
      <c r="I1080" s="11">
        <v>6900</v>
      </c>
      <c r="J1080" s="11" t="s">
        <v>2882</v>
      </c>
      <c r="K1080" s="13"/>
    </row>
    <row r="1081" ht="61" customHeight="1" spans="1:11">
      <c r="A1081" s="9">
        <v>1079</v>
      </c>
      <c r="B1081" s="11" t="s">
        <v>2623</v>
      </c>
      <c r="C1081" s="11" t="s">
        <v>2650</v>
      </c>
      <c r="D1081" s="11" t="s">
        <v>2195</v>
      </c>
      <c r="E1081" s="11" t="s">
        <v>2883</v>
      </c>
      <c r="F1081" s="9" t="str">
        <f t="shared" si="16"/>
        <v>150826********4218</v>
      </c>
      <c r="G1081" s="11" t="s">
        <v>1946</v>
      </c>
      <c r="H1081" s="11" t="s">
        <v>2644</v>
      </c>
      <c r="I1081" s="11">
        <v>2000</v>
      </c>
      <c r="J1081" s="11" t="s">
        <v>2884</v>
      </c>
      <c r="K1081" s="13"/>
    </row>
    <row r="1082" ht="61" customHeight="1" spans="1:11">
      <c r="A1082" s="9">
        <v>1080</v>
      </c>
      <c r="B1082" s="11" t="s">
        <v>2623</v>
      </c>
      <c r="C1082" s="11" t="s">
        <v>2657</v>
      </c>
      <c r="D1082" s="11" t="s">
        <v>42</v>
      </c>
      <c r="E1082" s="11" t="s">
        <v>1416</v>
      </c>
      <c r="F1082" s="9" t="str">
        <f t="shared" si="16"/>
        <v>152827********6622</v>
      </c>
      <c r="G1082" s="11" t="s">
        <v>16</v>
      </c>
      <c r="H1082" s="11" t="s">
        <v>1508</v>
      </c>
      <c r="I1082" s="11">
        <v>2000</v>
      </c>
      <c r="J1082" s="11" t="s">
        <v>2885</v>
      </c>
      <c r="K1082" s="13"/>
    </row>
    <row r="1083" ht="61" customHeight="1" spans="1:11">
      <c r="A1083" s="9">
        <v>1081</v>
      </c>
      <c r="B1083" s="11" t="s">
        <v>2623</v>
      </c>
      <c r="C1083" s="11" t="s">
        <v>2657</v>
      </c>
      <c r="D1083" s="11" t="s">
        <v>87</v>
      </c>
      <c r="E1083" s="11" t="s">
        <v>1408</v>
      </c>
      <c r="F1083" s="9" t="str">
        <f t="shared" si="16"/>
        <v>152827********661X</v>
      </c>
      <c r="G1083" s="11" t="s">
        <v>16</v>
      </c>
      <c r="H1083" s="11" t="s">
        <v>2886</v>
      </c>
      <c r="I1083" s="11">
        <v>2500</v>
      </c>
      <c r="J1083" s="11" t="s">
        <v>2887</v>
      </c>
      <c r="K1083" s="13"/>
    </row>
    <row r="1084" ht="61" customHeight="1" spans="1:11">
      <c r="A1084" s="9">
        <v>1082</v>
      </c>
      <c r="B1084" s="11" t="s">
        <v>2623</v>
      </c>
      <c r="C1084" s="11" t="s">
        <v>2657</v>
      </c>
      <c r="D1084" s="11" t="s">
        <v>46</v>
      </c>
      <c r="E1084" s="11" t="s">
        <v>1391</v>
      </c>
      <c r="F1084" s="9" t="str">
        <f t="shared" si="16"/>
        <v>152827********6614</v>
      </c>
      <c r="G1084" s="11" t="s">
        <v>16</v>
      </c>
      <c r="H1084" s="11" t="s">
        <v>2888</v>
      </c>
      <c r="I1084" s="11">
        <v>3500</v>
      </c>
      <c r="J1084" s="11" t="s">
        <v>2889</v>
      </c>
      <c r="K1084" s="13"/>
    </row>
    <row r="1085" ht="61" customHeight="1" spans="1:11">
      <c r="A1085" s="9">
        <v>1083</v>
      </c>
      <c r="B1085" s="11" t="s">
        <v>2623</v>
      </c>
      <c r="C1085" s="11" t="s">
        <v>2657</v>
      </c>
      <c r="D1085" s="11" t="s">
        <v>46</v>
      </c>
      <c r="E1085" s="11" t="s">
        <v>1402</v>
      </c>
      <c r="F1085" s="9" t="str">
        <f t="shared" si="16"/>
        <v>152827********6613</v>
      </c>
      <c r="G1085" s="11" t="s">
        <v>16</v>
      </c>
      <c r="H1085" s="11" t="s">
        <v>2890</v>
      </c>
      <c r="I1085" s="11">
        <v>1500</v>
      </c>
      <c r="J1085" s="11" t="s">
        <v>2891</v>
      </c>
      <c r="K1085" s="13"/>
    </row>
    <row r="1086" ht="61" customHeight="1" spans="1:11">
      <c r="A1086" s="9">
        <v>1084</v>
      </c>
      <c r="B1086" s="11" t="s">
        <v>2623</v>
      </c>
      <c r="C1086" s="11" t="s">
        <v>2664</v>
      </c>
      <c r="D1086" s="11" t="s">
        <v>231</v>
      </c>
      <c r="E1086" s="11" t="s">
        <v>2628</v>
      </c>
      <c r="F1086" s="9" t="str">
        <f t="shared" si="16"/>
        <v>152827********3613</v>
      </c>
      <c r="G1086" s="11" t="s">
        <v>2666</v>
      </c>
      <c r="H1086" s="11" t="s">
        <v>2892</v>
      </c>
      <c r="I1086" s="11">
        <v>1300</v>
      </c>
      <c r="J1086" s="11" t="s">
        <v>2893</v>
      </c>
      <c r="K1086" s="13"/>
    </row>
    <row r="1087" ht="61" customHeight="1" spans="1:11">
      <c r="A1087" s="9">
        <v>1085</v>
      </c>
      <c r="B1087" s="11" t="s">
        <v>2623</v>
      </c>
      <c r="C1087" s="11" t="s">
        <v>2664</v>
      </c>
      <c r="D1087" s="11" t="s">
        <v>78</v>
      </c>
      <c r="E1087" s="11" t="s">
        <v>2894</v>
      </c>
      <c r="F1087" s="9" t="str">
        <f t="shared" si="16"/>
        <v>152827********361444</v>
      </c>
      <c r="G1087" s="11" t="s">
        <v>2666</v>
      </c>
      <c r="H1087" s="11" t="s">
        <v>1508</v>
      </c>
      <c r="I1087" s="11">
        <v>2000</v>
      </c>
      <c r="J1087" s="11" t="s">
        <v>2895</v>
      </c>
      <c r="K1087" s="13"/>
    </row>
    <row r="1088" ht="61" customHeight="1" spans="1:11">
      <c r="A1088" s="9">
        <v>1086</v>
      </c>
      <c r="B1088" s="11" t="s">
        <v>2623</v>
      </c>
      <c r="C1088" s="11" t="s">
        <v>2664</v>
      </c>
      <c r="D1088" s="11" t="s">
        <v>659</v>
      </c>
      <c r="E1088" s="11" t="s">
        <v>2697</v>
      </c>
      <c r="F1088" s="9" t="str">
        <f t="shared" si="16"/>
        <v>152827********3616</v>
      </c>
      <c r="G1088" s="11" t="s">
        <v>2666</v>
      </c>
      <c r="H1088" s="11" t="s">
        <v>2896</v>
      </c>
      <c r="I1088" s="11">
        <v>1000</v>
      </c>
      <c r="J1088" s="11" t="s">
        <v>2897</v>
      </c>
      <c r="K1088" s="13"/>
    </row>
    <row r="1089" ht="61" customHeight="1" spans="1:11">
      <c r="A1089" s="9">
        <v>1087</v>
      </c>
      <c r="B1089" s="11" t="s">
        <v>2623</v>
      </c>
      <c r="C1089" s="11" t="s">
        <v>2664</v>
      </c>
      <c r="D1089" s="11" t="s">
        <v>19</v>
      </c>
      <c r="E1089" s="11" t="s">
        <v>2898</v>
      </c>
      <c r="F1089" s="9" t="str">
        <f t="shared" si="16"/>
        <v>150826********691X</v>
      </c>
      <c r="G1089" s="11" t="s">
        <v>2666</v>
      </c>
      <c r="H1089" s="11" t="s">
        <v>1508</v>
      </c>
      <c r="I1089" s="11">
        <v>2000</v>
      </c>
      <c r="J1089" s="11" t="s">
        <v>2899</v>
      </c>
      <c r="K1089" s="13"/>
    </row>
    <row r="1090" ht="61" customHeight="1" spans="1:11">
      <c r="A1090" s="9">
        <v>1088</v>
      </c>
      <c r="B1090" s="11" t="s">
        <v>2623</v>
      </c>
      <c r="C1090" s="11" t="s">
        <v>2664</v>
      </c>
      <c r="D1090" s="11" t="s">
        <v>128</v>
      </c>
      <c r="E1090" s="11" t="s">
        <v>2810</v>
      </c>
      <c r="F1090" s="9" t="str">
        <f t="shared" si="16"/>
        <v>152827********3611</v>
      </c>
      <c r="G1090" s="11" t="s">
        <v>2666</v>
      </c>
      <c r="H1090" s="11" t="s">
        <v>2857</v>
      </c>
      <c r="I1090" s="11">
        <v>3000</v>
      </c>
      <c r="J1090" s="11" t="s">
        <v>2900</v>
      </c>
      <c r="K1090" s="13"/>
    </row>
    <row r="1091" ht="61" customHeight="1" spans="1:11">
      <c r="A1091" s="9">
        <v>1089</v>
      </c>
      <c r="B1091" s="11" t="s">
        <v>2623</v>
      </c>
      <c r="C1091" s="11" t="s">
        <v>2672</v>
      </c>
      <c r="D1091" s="11" t="s">
        <v>180</v>
      </c>
      <c r="E1091" s="11" t="s">
        <v>2901</v>
      </c>
      <c r="F1091" s="9" t="str">
        <f t="shared" ref="F1091:F1154" si="17">REPLACE(E1091,7,8,"********")</f>
        <v>152827********363154</v>
      </c>
      <c r="G1091" s="11" t="s">
        <v>2902</v>
      </c>
      <c r="H1091" s="11" t="s">
        <v>1508</v>
      </c>
      <c r="I1091" s="11">
        <v>2000</v>
      </c>
      <c r="J1091" s="11" t="s">
        <v>2903</v>
      </c>
      <c r="K1091" s="13"/>
    </row>
    <row r="1092" ht="61" customHeight="1" spans="1:11">
      <c r="A1092" s="9">
        <v>1090</v>
      </c>
      <c r="B1092" s="11" t="s">
        <v>2623</v>
      </c>
      <c r="C1092" s="11" t="s">
        <v>2672</v>
      </c>
      <c r="D1092" s="11" t="s">
        <v>807</v>
      </c>
      <c r="E1092" s="11" t="s">
        <v>2669</v>
      </c>
      <c r="F1092" s="9" t="str">
        <f t="shared" si="17"/>
        <v>152827********3610</v>
      </c>
      <c r="G1092" s="11" t="s">
        <v>2674</v>
      </c>
      <c r="H1092" s="11" t="s">
        <v>2904</v>
      </c>
      <c r="I1092" s="11">
        <v>8000</v>
      </c>
      <c r="J1092" s="11" t="s">
        <v>1831</v>
      </c>
      <c r="K1092" s="13"/>
    </row>
    <row r="1093" ht="61" customHeight="1" spans="1:11">
      <c r="A1093" s="9">
        <v>1091</v>
      </c>
      <c r="B1093" s="11" t="s">
        <v>2623</v>
      </c>
      <c r="C1093" s="11" t="s">
        <v>2672</v>
      </c>
      <c r="D1093" s="11" t="s">
        <v>387</v>
      </c>
      <c r="E1093" s="11" t="s">
        <v>2697</v>
      </c>
      <c r="F1093" s="9" t="str">
        <f t="shared" si="17"/>
        <v>152827********3616</v>
      </c>
      <c r="G1093" s="11" t="s">
        <v>2902</v>
      </c>
      <c r="H1093" s="11" t="s">
        <v>2905</v>
      </c>
      <c r="I1093" s="11">
        <v>1300</v>
      </c>
      <c r="J1093" s="11" t="s">
        <v>2906</v>
      </c>
      <c r="K1093" s="13"/>
    </row>
    <row r="1094" ht="61" customHeight="1" spans="1:11">
      <c r="A1094" s="9">
        <v>1092</v>
      </c>
      <c r="B1094" s="11" t="s">
        <v>2623</v>
      </c>
      <c r="C1094" s="11" t="s">
        <v>2672</v>
      </c>
      <c r="D1094" s="11" t="s">
        <v>35</v>
      </c>
      <c r="E1094" s="11" t="s">
        <v>2907</v>
      </c>
      <c r="F1094" s="9" t="str">
        <f t="shared" si="17"/>
        <v>152827********361053</v>
      </c>
      <c r="G1094" s="11" t="s">
        <v>2674</v>
      </c>
      <c r="H1094" s="11" t="s">
        <v>2857</v>
      </c>
      <c r="I1094" s="11">
        <v>3000</v>
      </c>
      <c r="J1094" s="11" t="s">
        <v>2908</v>
      </c>
      <c r="K1094" s="13"/>
    </row>
    <row r="1095" ht="61" customHeight="1" spans="1:11">
      <c r="A1095" s="9">
        <v>1093</v>
      </c>
      <c r="B1095" s="11" t="s">
        <v>2623</v>
      </c>
      <c r="C1095" s="11" t="s">
        <v>2672</v>
      </c>
      <c r="D1095" s="11" t="s">
        <v>2909</v>
      </c>
      <c r="E1095" s="11" t="s">
        <v>2804</v>
      </c>
      <c r="F1095" s="9" t="str">
        <f t="shared" si="17"/>
        <v>152827********361X</v>
      </c>
      <c r="G1095" s="11" t="s">
        <v>2674</v>
      </c>
      <c r="H1095" s="11" t="s">
        <v>2910</v>
      </c>
      <c r="I1095" s="11">
        <v>10400</v>
      </c>
      <c r="J1095" s="11" t="s">
        <v>2911</v>
      </c>
      <c r="K1095" s="13"/>
    </row>
    <row r="1096" ht="61" customHeight="1" spans="1:11">
      <c r="A1096" s="9">
        <v>1094</v>
      </c>
      <c r="B1096" s="11" t="s">
        <v>2623</v>
      </c>
      <c r="C1096" s="11" t="s">
        <v>2672</v>
      </c>
      <c r="D1096" s="11" t="s">
        <v>872</v>
      </c>
      <c r="E1096" s="11" t="s">
        <v>2912</v>
      </c>
      <c r="F1096" s="9" t="str">
        <f t="shared" si="17"/>
        <v>152827********3627</v>
      </c>
      <c r="G1096" s="11" t="s">
        <v>2674</v>
      </c>
      <c r="H1096" s="11" t="s">
        <v>2913</v>
      </c>
      <c r="I1096" s="11">
        <v>6600</v>
      </c>
      <c r="J1096" s="11" t="s">
        <v>2914</v>
      </c>
      <c r="K1096" s="13"/>
    </row>
    <row r="1097" ht="61" customHeight="1" spans="1:11">
      <c r="A1097" s="9">
        <v>1095</v>
      </c>
      <c r="B1097" s="11" t="s">
        <v>2623</v>
      </c>
      <c r="C1097" s="11" t="s">
        <v>2672</v>
      </c>
      <c r="D1097" s="11" t="s">
        <v>19</v>
      </c>
      <c r="E1097" s="11" t="s">
        <v>2915</v>
      </c>
      <c r="F1097" s="9" t="str">
        <f t="shared" si="17"/>
        <v>152827********3615</v>
      </c>
      <c r="G1097" s="11" t="s">
        <v>2674</v>
      </c>
      <c r="H1097" s="11" t="s">
        <v>2857</v>
      </c>
      <c r="I1097" s="11">
        <v>3000</v>
      </c>
      <c r="J1097" s="11" t="s">
        <v>2916</v>
      </c>
      <c r="K1097" s="13"/>
    </row>
    <row r="1098" ht="61" customHeight="1" spans="1:11">
      <c r="A1098" s="9">
        <v>1096</v>
      </c>
      <c r="B1098" s="11" t="s">
        <v>2623</v>
      </c>
      <c r="C1098" s="11" t="s">
        <v>2672</v>
      </c>
      <c r="D1098" s="11" t="s">
        <v>78</v>
      </c>
      <c r="E1098" s="11" t="s">
        <v>2917</v>
      </c>
      <c r="F1098" s="9" t="str">
        <f t="shared" si="17"/>
        <v>152827********362043</v>
      </c>
      <c r="G1098" s="11" t="s">
        <v>2674</v>
      </c>
      <c r="H1098" s="11" t="s">
        <v>2857</v>
      </c>
      <c r="I1098" s="11">
        <v>3000</v>
      </c>
      <c r="J1098" s="11" t="s">
        <v>2918</v>
      </c>
      <c r="K1098" s="13"/>
    </row>
    <row r="1099" ht="61" customHeight="1" spans="1:11">
      <c r="A1099" s="9">
        <v>1097</v>
      </c>
      <c r="B1099" s="11" t="s">
        <v>2623</v>
      </c>
      <c r="C1099" s="11" t="s">
        <v>2672</v>
      </c>
      <c r="D1099" s="11" t="s">
        <v>35</v>
      </c>
      <c r="E1099" s="11" t="s">
        <v>2919</v>
      </c>
      <c r="F1099" s="9" t="str">
        <f t="shared" si="17"/>
        <v>152827********3617</v>
      </c>
      <c r="G1099" s="11" t="s">
        <v>2674</v>
      </c>
      <c r="H1099" s="11" t="s">
        <v>1508</v>
      </c>
      <c r="I1099" s="11">
        <v>2000</v>
      </c>
      <c r="J1099" s="11" t="s">
        <v>2920</v>
      </c>
      <c r="K1099" s="13"/>
    </row>
    <row r="1100" ht="61" customHeight="1" spans="1:11">
      <c r="A1100" s="9">
        <v>1098</v>
      </c>
      <c r="B1100" s="11" t="s">
        <v>2623</v>
      </c>
      <c r="C1100" s="11" t="s">
        <v>2683</v>
      </c>
      <c r="D1100" s="11" t="s">
        <v>19</v>
      </c>
      <c r="E1100" s="11" t="s">
        <v>2921</v>
      </c>
      <c r="F1100" s="9" t="str">
        <f t="shared" si="17"/>
        <v>152827********3646</v>
      </c>
      <c r="G1100" s="11" t="s">
        <v>2688</v>
      </c>
      <c r="H1100" s="11" t="s">
        <v>2922</v>
      </c>
      <c r="I1100" s="11">
        <v>5800</v>
      </c>
      <c r="J1100" s="11" t="s">
        <v>2923</v>
      </c>
      <c r="K1100" s="13"/>
    </row>
    <row r="1101" ht="61" customHeight="1" spans="1:11">
      <c r="A1101" s="9">
        <v>1099</v>
      </c>
      <c r="B1101" s="11" t="s">
        <v>2623</v>
      </c>
      <c r="C1101" s="11" t="s">
        <v>2683</v>
      </c>
      <c r="D1101" s="11" t="s">
        <v>2924</v>
      </c>
      <c r="E1101" s="11" t="s">
        <v>2925</v>
      </c>
      <c r="F1101" s="9" t="str">
        <f t="shared" si="17"/>
        <v>152827********362X41</v>
      </c>
      <c r="G1101" s="11" t="s">
        <v>2688</v>
      </c>
      <c r="H1101" s="11" t="s">
        <v>2922</v>
      </c>
      <c r="I1101" s="11">
        <v>5800</v>
      </c>
      <c r="J1101" s="11" t="s">
        <v>2926</v>
      </c>
      <c r="K1101" s="13"/>
    </row>
    <row r="1102" ht="61" customHeight="1" spans="1:11">
      <c r="A1102" s="9">
        <v>1100</v>
      </c>
      <c r="B1102" s="11" t="s">
        <v>2623</v>
      </c>
      <c r="C1102" s="11" t="s">
        <v>2683</v>
      </c>
      <c r="D1102" s="11" t="s">
        <v>1600</v>
      </c>
      <c r="E1102" s="11" t="s">
        <v>2792</v>
      </c>
      <c r="F1102" s="9" t="str">
        <f t="shared" si="17"/>
        <v>152827********3619</v>
      </c>
      <c r="G1102" s="11" t="s">
        <v>2688</v>
      </c>
      <c r="H1102" s="11" t="s">
        <v>2927</v>
      </c>
      <c r="I1102" s="11">
        <v>1200</v>
      </c>
      <c r="J1102" s="11" t="s">
        <v>2928</v>
      </c>
      <c r="K1102" s="13"/>
    </row>
    <row r="1103" ht="61" customHeight="1" spans="1:11">
      <c r="A1103" s="9">
        <v>1101</v>
      </c>
      <c r="B1103" s="11" t="s">
        <v>2623</v>
      </c>
      <c r="C1103" s="11" t="s">
        <v>2683</v>
      </c>
      <c r="D1103" s="11" t="s">
        <v>2929</v>
      </c>
      <c r="E1103" s="11" t="s">
        <v>2930</v>
      </c>
      <c r="F1103" s="9" t="str">
        <f t="shared" si="17"/>
        <v>150826********0052</v>
      </c>
      <c r="G1103" s="11" t="s">
        <v>2688</v>
      </c>
      <c r="H1103" s="11" t="s">
        <v>2644</v>
      </c>
      <c r="I1103" s="11">
        <v>1200</v>
      </c>
      <c r="J1103" s="11" t="s">
        <v>2931</v>
      </c>
      <c r="K1103" s="13"/>
    </row>
    <row r="1104" ht="61" customHeight="1" spans="1:11">
      <c r="A1104" s="9">
        <v>1102</v>
      </c>
      <c r="B1104" s="11" t="s">
        <v>2623</v>
      </c>
      <c r="C1104" s="11" t="s">
        <v>2683</v>
      </c>
      <c r="D1104" s="11" t="s">
        <v>46</v>
      </c>
      <c r="E1104" s="11" t="s">
        <v>2669</v>
      </c>
      <c r="F1104" s="9" t="str">
        <f t="shared" si="17"/>
        <v>152827********3610</v>
      </c>
      <c r="G1104" s="11" t="s">
        <v>2691</v>
      </c>
      <c r="H1104" s="11" t="s">
        <v>2644</v>
      </c>
      <c r="I1104" s="11">
        <v>1200</v>
      </c>
      <c r="J1104" s="11" t="s">
        <v>2932</v>
      </c>
      <c r="K1104" s="13"/>
    </row>
    <row r="1105" ht="61" customHeight="1" spans="1:11">
      <c r="A1105" s="9">
        <v>1103</v>
      </c>
      <c r="B1105" s="11" t="s">
        <v>2623</v>
      </c>
      <c r="C1105" s="11" t="s">
        <v>2683</v>
      </c>
      <c r="D1105" s="11" t="s">
        <v>14</v>
      </c>
      <c r="E1105" s="11" t="s">
        <v>2933</v>
      </c>
      <c r="F1105" s="9" t="str">
        <f t="shared" si="17"/>
        <v>152827********0056</v>
      </c>
      <c r="G1105" s="11" t="s">
        <v>2688</v>
      </c>
      <c r="H1105" s="11" t="s">
        <v>2644</v>
      </c>
      <c r="I1105" s="11">
        <v>1200</v>
      </c>
      <c r="J1105" s="11" t="s">
        <v>2934</v>
      </c>
      <c r="K1105" s="13"/>
    </row>
    <row r="1106" ht="61" customHeight="1" spans="1:11">
      <c r="A1106" s="9">
        <v>1104</v>
      </c>
      <c r="B1106" s="11" t="s">
        <v>2623</v>
      </c>
      <c r="C1106" s="11" t="s">
        <v>2683</v>
      </c>
      <c r="D1106" s="11" t="s">
        <v>412</v>
      </c>
      <c r="E1106" s="11" t="s">
        <v>2669</v>
      </c>
      <c r="F1106" s="9" t="str">
        <f t="shared" si="17"/>
        <v>152827********3610</v>
      </c>
      <c r="G1106" s="11" t="s">
        <v>2688</v>
      </c>
      <c r="H1106" s="11" t="s">
        <v>2935</v>
      </c>
      <c r="I1106" s="11">
        <v>4800</v>
      </c>
      <c r="J1106" s="11" t="s">
        <v>2936</v>
      </c>
      <c r="K1106" s="13"/>
    </row>
    <row r="1107" ht="61" customHeight="1" spans="1:11">
      <c r="A1107" s="9">
        <v>1105</v>
      </c>
      <c r="B1107" s="11" t="s">
        <v>2623</v>
      </c>
      <c r="C1107" s="11" t="s">
        <v>2683</v>
      </c>
      <c r="D1107" s="11" t="s">
        <v>14</v>
      </c>
      <c r="E1107" s="11" t="s">
        <v>2937</v>
      </c>
      <c r="F1107" s="9" t="str">
        <f t="shared" si="17"/>
        <v>150826********0099</v>
      </c>
      <c r="G1107" s="11" t="s">
        <v>2685</v>
      </c>
      <c r="H1107" s="11" t="s">
        <v>2644</v>
      </c>
      <c r="I1107" s="11">
        <v>1200</v>
      </c>
      <c r="J1107" s="11" t="s">
        <v>2934</v>
      </c>
      <c r="K1107" s="13"/>
    </row>
    <row r="1108" ht="61" customHeight="1" spans="1:11">
      <c r="A1108" s="9">
        <v>1106</v>
      </c>
      <c r="B1108" s="11" t="s">
        <v>2623</v>
      </c>
      <c r="C1108" s="11" t="s">
        <v>2703</v>
      </c>
      <c r="D1108" s="11" t="s">
        <v>2938</v>
      </c>
      <c r="E1108" s="11" t="s">
        <v>2810</v>
      </c>
      <c r="F1108" s="9" t="str">
        <f t="shared" si="17"/>
        <v>152827********3611</v>
      </c>
      <c r="G1108" s="11" t="s">
        <v>2939</v>
      </c>
      <c r="H1108" s="11" t="s">
        <v>1508</v>
      </c>
      <c r="I1108" s="11">
        <v>2000</v>
      </c>
      <c r="J1108" s="11" t="s">
        <v>2940</v>
      </c>
      <c r="K1108" s="13"/>
    </row>
    <row r="1109" ht="61" customHeight="1" spans="1:11">
      <c r="A1109" s="9">
        <v>1107</v>
      </c>
      <c r="B1109" s="11" t="s">
        <v>2623</v>
      </c>
      <c r="C1109" s="11" t="s">
        <v>2703</v>
      </c>
      <c r="D1109" s="11" t="s">
        <v>177</v>
      </c>
      <c r="E1109" s="11" t="s">
        <v>2894</v>
      </c>
      <c r="F1109" s="9" t="str">
        <f t="shared" si="17"/>
        <v>152827********361444</v>
      </c>
      <c r="G1109" s="11" t="s">
        <v>2939</v>
      </c>
      <c r="H1109" s="11" t="s">
        <v>2941</v>
      </c>
      <c r="I1109" s="11">
        <v>7300</v>
      </c>
      <c r="J1109" s="11" t="s">
        <v>2942</v>
      </c>
      <c r="K1109" s="13"/>
    </row>
    <row r="1110" ht="61" customHeight="1" spans="1:11">
      <c r="A1110" s="9">
        <v>1108</v>
      </c>
      <c r="B1110" s="11" t="s">
        <v>2623</v>
      </c>
      <c r="C1110" s="11" t="s">
        <v>2703</v>
      </c>
      <c r="D1110" s="11" t="s">
        <v>78</v>
      </c>
      <c r="E1110" s="11" t="s">
        <v>2943</v>
      </c>
      <c r="F1110" s="9" t="str">
        <f t="shared" si="17"/>
        <v>152801********6526</v>
      </c>
      <c r="G1110" s="11" t="s">
        <v>2939</v>
      </c>
      <c r="H1110" s="11" t="s">
        <v>37</v>
      </c>
      <c r="I1110" s="11">
        <v>1000</v>
      </c>
      <c r="J1110" s="11" t="s">
        <v>2944</v>
      </c>
      <c r="K1110" s="13"/>
    </row>
    <row r="1111" ht="61" customHeight="1" spans="1:11">
      <c r="A1111" s="9">
        <v>1109</v>
      </c>
      <c r="B1111" s="11" t="s">
        <v>2623</v>
      </c>
      <c r="C1111" s="11" t="s">
        <v>2703</v>
      </c>
      <c r="D1111" s="11" t="s">
        <v>78</v>
      </c>
      <c r="E1111" s="11" t="s">
        <v>2700</v>
      </c>
      <c r="F1111" s="9" t="str">
        <f t="shared" si="17"/>
        <v>152827********361144</v>
      </c>
      <c r="G1111" s="11" t="s">
        <v>2939</v>
      </c>
      <c r="H1111" s="11" t="s">
        <v>2945</v>
      </c>
      <c r="I1111" s="11">
        <v>800</v>
      </c>
      <c r="J1111" s="11" t="s">
        <v>2946</v>
      </c>
      <c r="K1111" s="13"/>
    </row>
    <row r="1112" ht="61" customHeight="1" spans="1:11">
      <c r="A1112" s="9">
        <v>1110</v>
      </c>
      <c r="B1112" s="11" t="s">
        <v>2623</v>
      </c>
      <c r="C1112" s="11" t="s">
        <v>2703</v>
      </c>
      <c r="D1112" s="11" t="s">
        <v>19</v>
      </c>
      <c r="E1112" s="11" t="s">
        <v>2947</v>
      </c>
      <c r="F1112" s="9" t="str">
        <f t="shared" si="17"/>
        <v>152827********361943</v>
      </c>
      <c r="G1112" s="11" t="s">
        <v>2939</v>
      </c>
      <c r="H1112" s="11" t="s">
        <v>2948</v>
      </c>
      <c r="I1112" s="11">
        <v>10000</v>
      </c>
      <c r="J1112" s="11" t="s">
        <v>2949</v>
      </c>
      <c r="K1112" s="13"/>
    </row>
    <row r="1113" ht="61" customHeight="1" spans="1:11">
      <c r="A1113" s="9">
        <v>1111</v>
      </c>
      <c r="B1113" s="11" t="s">
        <v>2623</v>
      </c>
      <c r="C1113" s="11" t="s">
        <v>2703</v>
      </c>
      <c r="D1113" s="11" t="s">
        <v>78</v>
      </c>
      <c r="E1113" s="11" t="s">
        <v>2950</v>
      </c>
      <c r="F1113" s="9" t="str">
        <f t="shared" si="17"/>
        <v>152827********364X</v>
      </c>
      <c r="G1113" s="11" t="s">
        <v>2939</v>
      </c>
      <c r="H1113" s="11" t="s">
        <v>2951</v>
      </c>
      <c r="I1113" s="11">
        <v>900</v>
      </c>
      <c r="J1113" s="11" t="s">
        <v>2952</v>
      </c>
      <c r="K1113" s="13"/>
    </row>
    <row r="1114" ht="61" customHeight="1" spans="1:11">
      <c r="A1114" s="9">
        <v>1112</v>
      </c>
      <c r="B1114" s="11" t="s">
        <v>2623</v>
      </c>
      <c r="C1114" s="11" t="s">
        <v>2703</v>
      </c>
      <c r="D1114" s="11" t="s">
        <v>23</v>
      </c>
      <c r="E1114" s="11" t="s">
        <v>2953</v>
      </c>
      <c r="F1114" s="9" t="str">
        <f t="shared" si="17"/>
        <v>152827********0118</v>
      </c>
      <c r="G1114" s="11" t="s">
        <v>2939</v>
      </c>
      <c r="H1114" s="11" t="s">
        <v>1508</v>
      </c>
      <c r="I1114" s="11">
        <v>2000</v>
      </c>
      <c r="J1114" s="11" t="s">
        <v>2954</v>
      </c>
      <c r="K1114" s="13"/>
    </row>
    <row r="1115" ht="61" customHeight="1" spans="1:11">
      <c r="A1115" s="9">
        <v>1113</v>
      </c>
      <c r="B1115" s="11" t="s">
        <v>2623</v>
      </c>
      <c r="C1115" s="11" t="s">
        <v>2703</v>
      </c>
      <c r="D1115" s="11" t="s">
        <v>464</v>
      </c>
      <c r="E1115" s="11" t="s">
        <v>2955</v>
      </c>
      <c r="F1115" s="9" t="str">
        <f t="shared" si="17"/>
        <v>152827********3614</v>
      </c>
      <c r="G1115" s="11" t="s">
        <v>2939</v>
      </c>
      <c r="H1115" s="11" t="s">
        <v>2644</v>
      </c>
      <c r="I1115" s="11">
        <v>1200</v>
      </c>
      <c r="J1115" s="11" t="s">
        <v>2956</v>
      </c>
      <c r="K1115" s="13"/>
    </row>
    <row r="1116" ht="61" customHeight="1" spans="1:11">
      <c r="A1116" s="9">
        <v>1114</v>
      </c>
      <c r="B1116" s="11" t="s">
        <v>2623</v>
      </c>
      <c r="C1116" s="11" t="s">
        <v>2703</v>
      </c>
      <c r="D1116" s="11" t="s">
        <v>19</v>
      </c>
      <c r="E1116" s="11" t="s">
        <v>2625</v>
      </c>
      <c r="F1116" s="9" t="str">
        <f t="shared" si="17"/>
        <v>152827********3618</v>
      </c>
      <c r="G1116" s="11" t="s">
        <v>2939</v>
      </c>
      <c r="H1116" s="11" t="s">
        <v>1508</v>
      </c>
      <c r="I1116" s="11">
        <v>2000</v>
      </c>
      <c r="J1116" s="11" t="s">
        <v>2957</v>
      </c>
      <c r="K1116" s="13"/>
    </row>
    <row r="1117" ht="61" customHeight="1" spans="1:11">
      <c r="A1117" s="9">
        <v>1115</v>
      </c>
      <c r="B1117" s="11" t="s">
        <v>2623</v>
      </c>
      <c r="C1117" s="11" t="s">
        <v>2703</v>
      </c>
      <c r="D1117" s="11" t="s">
        <v>1017</v>
      </c>
      <c r="E1117" s="11" t="s">
        <v>2669</v>
      </c>
      <c r="F1117" s="9" t="str">
        <f t="shared" si="17"/>
        <v>152827********3610</v>
      </c>
      <c r="G1117" s="11" t="s">
        <v>2939</v>
      </c>
      <c r="H1117" s="11" t="s">
        <v>2958</v>
      </c>
      <c r="I1117" s="11">
        <v>600</v>
      </c>
      <c r="J1117" s="11" t="s">
        <v>2959</v>
      </c>
      <c r="K1117" s="13"/>
    </row>
    <row r="1118" ht="61" customHeight="1" spans="1:11">
      <c r="A1118" s="9">
        <v>1116</v>
      </c>
      <c r="B1118" s="11" t="s">
        <v>2623</v>
      </c>
      <c r="C1118" s="11" t="s">
        <v>2713</v>
      </c>
      <c r="D1118" s="11" t="s">
        <v>400</v>
      </c>
      <c r="E1118" s="11" t="s">
        <v>2960</v>
      </c>
      <c r="F1118" s="9" t="str">
        <f t="shared" si="17"/>
        <v>152827********1821</v>
      </c>
      <c r="G1118" s="11" t="s">
        <v>16</v>
      </c>
      <c r="H1118" s="11" t="s">
        <v>1508</v>
      </c>
      <c r="I1118" s="11">
        <v>2000</v>
      </c>
      <c r="J1118" s="11" t="s">
        <v>2961</v>
      </c>
      <c r="K1118" s="13"/>
    </row>
    <row r="1119" ht="61" customHeight="1" spans="1:11">
      <c r="A1119" s="9">
        <v>1117</v>
      </c>
      <c r="B1119" s="11" t="s">
        <v>2623</v>
      </c>
      <c r="C1119" s="11" t="s">
        <v>2719</v>
      </c>
      <c r="D1119" s="11" t="s">
        <v>19</v>
      </c>
      <c r="E1119" s="11" t="s">
        <v>2962</v>
      </c>
      <c r="F1119" s="9" t="str">
        <f t="shared" si="17"/>
        <v>152827********4241</v>
      </c>
      <c r="G1119" s="11" t="s">
        <v>2963</v>
      </c>
      <c r="H1119" s="11" t="s">
        <v>37</v>
      </c>
      <c r="I1119" s="11">
        <v>4000</v>
      </c>
      <c r="J1119" s="11" t="s">
        <v>2964</v>
      </c>
      <c r="K1119" s="13"/>
    </row>
    <row r="1120" ht="61" customHeight="1" spans="1:11">
      <c r="A1120" s="9">
        <v>1118</v>
      </c>
      <c r="B1120" s="11" t="s">
        <v>2623</v>
      </c>
      <c r="C1120" s="11" t="s">
        <v>2719</v>
      </c>
      <c r="D1120" s="11" t="s">
        <v>78</v>
      </c>
      <c r="E1120" s="11" t="s">
        <v>2965</v>
      </c>
      <c r="F1120" s="9" t="str">
        <f t="shared" si="17"/>
        <v>152827********4243</v>
      </c>
      <c r="G1120" s="11" t="s">
        <v>2727</v>
      </c>
      <c r="H1120" s="11" t="s">
        <v>37</v>
      </c>
      <c r="I1120" s="11">
        <v>4000</v>
      </c>
      <c r="J1120" s="11" t="s">
        <v>2966</v>
      </c>
      <c r="K1120" s="13"/>
    </row>
    <row r="1121" ht="61" customHeight="1" spans="1:11">
      <c r="A1121" s="9">
        <v>1119</v>
      </c>
      <c r="B1121" s="11" t="s">
        <v>2623</v>
      </c>
      <c r="C1121" s="11" t="s">
        <v>2730</v>
      </c>
      <c r="D1121" s="11" t="s">
        <v>14</v>
      </c>
      <c r="E1121" s="11" t="s">
        <v>2967</v>
      </c>
      <c r="F1121" s="9" t="str">
        <f t="shared" si="17"/>
        <v>150826********421244</v>
      </c>
      <c r="G1121" s="11" t="s">
        <v>16</v>
      </c>
      <c r="H1121" s="11" t="s">
        <v>2968</v>
      </c>
      <c r="I1121" s="11">
        <v>8100</v>
      </c>
      <c r="J1121" s="11" t="s">
        <v>2969</v>
      </c>
      <c r="K1121" s="13"/>
    </row>
    <row r="1122" ht="61" customHeight="1" spans="1:11">
      <c r="A1122" s="9">
        <v>1120</v>
      </c>
      <c r="B1122" s="11" t="s">
        <v>2623</v>
      </c>
      <c r="C1122" s="11" t="s">
        <v>2730</v>
      </c>
      <c r="D1122" s="11" t="s">
        <v>23</v>
      </c>
      <c r="E1122" s="11" t="s">
        <v>2970</v>
      </c>
      <c r="F1122" s="9" t="str">
        <f t="shared" si="17"/>
        <v>152801********153142</v>
      </c>
      <c r="G1122" s="11" t="s">
        <v>16</v>
      </c>
      <c r="H1122" s="11" t="s">
        <v>2971</v>
      </c>
      <c r="I1122" s="11">
        <v>2600</v>
      </c>
      <c r="J1122" s="11" t="s">
        <v>1329</v>
      </c>
      <c r="K1122" s="13"/>
    </row>
    <row r="1123" ht="61" customHeight="1" spans="1:11">
      <c r="A1123" s="9">
        <v>1121</v>
      </c>
      <c r="B1123" s="11" t="s">
        <v>2623</v>
      </c>
      <c r="C1123" s="11" t="s">
        <v>2730</v>
      </c>
      <c r="D1123" s="11" t="s">
        <v>170</v>
      </c>
      <c r="E1123" s="11" t="s">
        <v>2972</v>
      </c>
      <c r="F1123" s="9" t="str">
        <f t="shared" si="17"/>
        <v>152801********1527</v>
      </c>
      <c r="G1123" s="11" t="s">
        <v>16</v>
      </c>
      <c r="H1123" s="11" t="s">
        <v>2973</v>
      </c>
      <c r="I1123" s="11">
        <v>2000</v>
      </c>
      <c r="J1123" s="11" t="s">
        <v>2974</v>
      </c>
      <c r="K1123" s="13"/>
    </row>
    <row r="1124" ht="61" customHeight="1" spans="1:11">
      <c r="A1124" s="9">
        <v>1122</v>
      </c>
      <c r="B1124" s="11" t="s">
        <v>2623</v>
      </c>
      <c r="C1124" s="11" t="s">
        <v>2975</v>
      </c>
      <c r="D1124" s="11" t="s">
        <v>14</v>
      </c>
      <c r="E1124" s="11" t="s">
        <v>2976</v>
      </c>
      <c r="F1124" s="9" t="str">
        <f t="shared" si="17"/>
        <v>152827********6923</v>
      </c>
      <c r="G1124" s="11" t="s">
        <v>2977</v>
      </c>
      <c r="H1124" s="11" t="s">
        <v>37</v>
      </c>
      <c r="I1124" s="11">
        <v>1600</v>
      </c>
      <c r="J1124" s="11" t="s">
        <v>2978</v>
      </c>
      <c r="K1124" s="13"/>
    </row>
    <row r="1125" ht="61" customHeight="1" spans="1:11">
      <c r="A1125" s="9">
        <v>1123</v>
      </c>
      <c r="B1125" s="11" t="s">
        <v>2623</v>
      </c>
      <c r="C1125" s="11" t="s">
        <v>2975</v>
      </c>
      <c r="D1125" s="11" t="s">
        <v>716</v>
      </c>
      <c r="E1125" s="11" t="s">
        <v>2915</v>
      </c>
      <c r="F1125" s="9" t="str">
        <f t="shared" si="17"/>
        <v>152827********3615</v>
      </c>
      <c r="G1125" s="11" t="s">
        <v>2977</v>
      </c>
      <c r="H1125" s="11" t="s">
        <v>2979</v>
      </c>
      <c r="I1125" s="11">
        <v>2400</v>
      </c>
      <c r="J1125" s="11" t="s">
        <v>2980</v>
      </c>
      <c r="K1125" s="13"/>
    </row>
    <row r="1126" ht="61" customHeight="1" spans="1:11">
      <c r="A1126" s="9">
        <v>1124</v>
      </c>
      <c r="B1126" s="11" t="s">
        <v>2623</v>
      </c>
      <c r="C1126" s="11" t="s">
        <v>2975</v>
      </c>
      <c r="D1126" s="11" t="s">
        <v>78</v>
      </c>
      <c r="E1126" s="11" t="s">
        <v>2915</v>
      </c>
      <c r="F1126" s="9" t="str">
        <f t="shared" si="17"/>
        <v>152827********3615</v>
      </c>
      <c r="G1126" s="11" t="s">
        <v>2977</v>
      </c>
      <c r="H1126" s="11" t="s">
        <v>2979</v>
      </c>
      <c r="I1126" s="11">
        <v>2400</v>
      </c>
      <c r="J1126" s="11" t="s">
        <v>2981</v>
      </c>
      <c r="K1126" s="13"/>
    </row>
    <row r="1127" ht="61" customHeight="1" spans="1:11">
      <c r="A1127" s="9">
        <v>1125</v>
      </c>
      <c r="B1127" s="11" t="s">
        <v>2623</v>
      </c>
      <c r="C1127" s="11" t="s">
        <v>2975</v>
      </c>
      <c r="D1127" s="11" t="s">
        <v>49</v>
      </c>
      <c r="E1127" s="11" t="s">
        <v>2982</v>
      </c>
      <c r="F1127" s="9" t="str">
        <f t="shared" si="17"/>
        <v>152827********363312</v>
      </c>
      <c r="G1127" s="11" t="s">
        <v>2977</v>
      </c>
      <c r="H1127" s="11" t="s">
        <v>2875</v>
      </c>
      <c r="I1127" s="11">
        <v>2400</v>
      </c>
      <c r="J1127" s="11" t="s">
        <v>2983</v>
      </c>
      <c r="K1127" s="13"/>
    </row>
    <row r="1128" ht="61" customHeight="1" spans="1:11">
      <c r="A1128" s="9">
        <v>1126</v>
      </c>
      <c r="B1128" s="11" t="s">
        <v>2623</v>
      </c>
      <c r="C1128" s="11" t="s">
        <v>2975</v>
      </c>
      <c r="D1128" s="11" t="s">
        <v>49</v>
      </c>
      <c r="E1128" s="11" t="s">
        <v>2915</v>
      </c>
      <c r="F1128" s="9" t="str">
        <f t="shared" si="17"/>
        <v>152827********3615</v>
      </c>
      <c r="G1128" s="11" t="s">
        <v>2977</v>
      </c>
      <c r="H1128" s="11" t="s">
        <v>1508</v>
      </c>
      <c r="I1128" s="11">
        <v>2000</v>
      </c>
      <c r="J1128" s="11" t="s">
        <v>2984</v>
      </c>
      <c r="K1128" s="13"/>
    </row>
    <row r="1129" ht="61" customHeight="1" spans="1:11">
      <c r="A1129" s="9">
        <v>1127</v>
      </c>
      <c r="B1129" s="11" t="s">
        <v>2623</v>
      </c>
      <c r="C1129" s="11" t="s">
        <v>2975</v>
      </c>
      <c r="D1129" s="11" t="s">
        <v>170</v>
      </c>
      <c r="E1129" s="11" t="s">
        <v>2985</v>
      </c>
      <c r="F1129" s="9" t="str">
        <f t="shared" si="17"/>
        <v>152827********361654B1</v>
      </c>
      <c r="G1129" s="11" t="s">
        <v>2977</v>
      </c>
      <c r="H1129" s="11" t="s">
        <v>37</v>
      </c>
      <c r="I1129" s="11">
        <v>1200</v>
      </c>
      <c r="J1129" s="11" t="s">
        <v>2986</v>
      </c>
      <c r="K1129" s="13"/>
    </row>
    <row r="1130" ht="61" customHeight="1" spans="1:11">
      <c r="A1130" s="9">
        <v>1128</v>
      </c>
      <c r="B1130" s="11" t="s">
        <v>2623</v>
      </c>
      <c r="C1130" s="11" t="s">
        <v>2987</v>
      </c>
      <c r="D1130" s="11" t="s">
        <v>993</v>
      </c>
      <c r="E1130" s="11" t="s">
        <v>2988</v>
      </c>
      <c r="F1130" s="9" t="str">
        <f t="shared" si="17"/>
        <v>152827********6949</v>
      </c>
      <c r="G1130" s="11" t="s">
        <v>16</v>
      </c>
      <c r="H1130" s="11" t="s">
        <v>2989</v>
      </c>
      <c r="I1130" s="11">
        <v>1300</v>
      </c>
      <c r="J1130" s="11" t="s">
        <v>2990</v>
      </c>
      <c r="K1130" s="13"/>
    </row>
    <row r="1131" ht="61" customHeight="1" spans="1:11">
      <c r="A1131" s="9">
        <v>1129</v>
      </c>
      <c r="B1131" s="11" t="s">
        <v>2623</v>
      </c>
      <c r="C1131" s="11" t="s">
        <v>2757</v>
      </c>
      <c r="D1131" s="11" t="s">
        <v>46</v>
      </c>
      <c r="E1131" s="11" t="s">
        <v>2991</v>
      </c>
      <c r="F1131" s="9" t="str">
        <f t="shared" si="17"/>
        <v>152827********181851</v>
      </c>
      <c r="G1131" s="11" t="s">
        <v>16</v>
      </c>
      <c r="H1131" s="11" t="s">
        <v>2992</v>
      </c>
      <c r="I1131" s="11">
        <v>600</v>
      </c>
      <c r="J1131" s="11" t="s">
        <v>2993</v>
      </c>
      <c r="K1131" s="13"/>
    </row>
    <row r="1132" ht="61" customHeight="1" spans="1:11">
      <c r="A1132" s="9">
        <v>1130</v>
      </c>
      <c r="B1132" s="11" t="s">
        <v>2623</v>
      </c>
      <c r="C1132" s="11" t="s">
        <v>2757</v>
      </c>
      <c r="D1132" s="11" t="s">
        <v>46</v>
      </c>
      <c r="E1132" s="11" t="s">
        <v>2994</v>
      </c>
      <c r="F1132" s="9" t="str">
        <f t="shared" si="17"/>
        <v>152827********181444</v>
      </c>
      <c r="G1132" s="11" t="s">
        <v>16</v>
      </c>
      <c r="H1132" s="11" t="s">
        <v>2995</v>
      </c>
      <c r="I1132" s="11">
        <v>9000</v>
      </c>
      <c r="J1132" s="11" t="s">
        <v>2996</v>
      </c>
      <c r="K1132" s="13"/>
    </row>
    <row r="1133" ht="61" customHeight="1" spans="1:11">
      <c r="A1133" s="9">
        <v>1131</v>
      </c>
      <c r="B1133" s="11" t="s">
        <v>2623</v>
      </c>
      <c r="C1133" s="11" t="s">
        <v>2757</v>
      </c>
      <c r="D1133" s="11" t="s">
        <v>46</v>
      </c>
      <c r="E1133" s="11" t="s">
        <v>2997</v>
      </c>
      <c r="F1133" s="9" t="str">
        <f t="shared" si="17"/>
        <v>152827********182562</v>
      </c>
      <c r="G1133" s="11" t="s">
        <v>16</v>
      </c>
      <c r="H1133" s="11" t="s">
        <v>2998</v>
      </c>
      <c r="I1133" s="11">
        <v>2200</v>
      </c>
      <c r="J1133" s="11" t="s">
        <v>2999</v>
      </c>
      <c r="K1133" s="13"/>
    </row>
    <row r="1134" ht="61" customHeight="1" spans="1:11">
      <c r="A1134" s="9">
        <v>1132</v>
      </c>
      <c r="B1134" s="11" t="s">
        <v>2623</v>
      </c>
      <c r="C1134" s="11" t="s">
        <v>2757</v>
      </c>
      <c r="D1134" s="11" t="s">
        <v>78</v>
      </c>
      <c r="E1134" s="11" t="s">
        <v>2761</v>
      </c>
      <c r="F1134" s="9" t="str">
        <f t="shared" si="17"/>
        <v>152827********1819</v>
      </c>
      <c r="G1134" s="11" t="s">
        <v>2626</v>
      </c>
      <c r="H1134" s="11" t="s">
        <v>3000</v>
      </c>
      <c r="I1134" s="11">
        <v>7000</v>
      </c>
      <c r="J1134" s="11" t="s">
        <v>3001</v>
      </c>
      <c r="K1134" s="13"/>
    </row>
    <row r="1135" ht="61" customHeight="1" spans="1:11">
      <c r="A1135" s="9">
        <v>1133</v>
      </c>
      <c r="B1135" s="11" t="s">
        <v>2623</v>
      </c>
      <c r="C1135" s="11" t="s">
        <v>2757</v>
      </c>
      <c r="D1135" s="11" t="s">
        <v>153</v>
      </c>
      <c r="E1135" s="11" t="s">
        <v>3002</v>
      </c>
      <c r="F1135" s="9" t="str">
        <f t="shared" si="17"/>
        <v>152827********1848</v>
      </c>
      <c r="G1135" s="11" t="s">
        <v>16</v>
      </c>
      <c r="H1135" s="11" t="s">
        <v>3003</v>
      </c>
      <c r="I1135" s="11">
        <v>1000</v>
      </c>
      <c r="J1135" s="11" t="s">
        <v>3004</v>
      </c>
      <c r="K1135" s="13"/>
    </row>
    <row r="1136" ht="61" customHeight="1" spans="1:11">
      <c r="A1136" s="9">
        <v>1134</v>
      </c>
      <c r="B1136" s="11" t="s">
        <v>2623</v>
      </c>
      <c r="C1136" s="11" t="s">
        <v>2757</v>
      </c>
      <c r="D1136" s="11" t="s">
        <v>78</v>
      </c>
      <c r="E1136" s="11" t="s">
        <v>3005</v>
      </c>
      <c r="F1136" s="9" t="str">
        <f t="shared" si="17"/>
        <v>152827********1828</v>
      </c>
      <c r="G1136" s="11" t="s">
        <v>16</v>
      </c>
      <c r="H1136" s="11" t="s">
        <v>3006</v>
      </c>
      <c r="I1136" s="11">
        <v>1800</v>
      </c>
      <c r="J1136" s="11" t="s">
        <v>3007</v>
      </c>
      <c r="K1136" s="13"/>
    </row>
    <row r="1137" ht="61" customHeight="1" spans="1:11">
      <c r="A1137" s="9">
        <v>1135</v>
      </c>
      <c r="B1137" s="11" t="s">
        <v>2623</v>
      </c>
      <c r="C1137" s="11" t="s">
        <v>2773</v>
      </c>
      <c r="D1137" s="11" t="s">
        <v>659</v>
      </c>
      <c r="E1137" s="11" t="s">
        <v>3008</v>
      </c>
      <c r="F1137" s="9" t="str">
        <f t="shared" si="17"/>
        <v>152827********401553</v>
      </c>
      <c r="G1137" s="11" t="s">
        <v>16</v>
      </c>
      <c r="H1137" s="11" t="s">
        <v>2644</v>
      </c>
      <c r="I1137" s="11">
        <v>1200</v>
      </c>
      <c r="J1137" s="11" t="s">
        <v>3009</v>
      </c>
      <c r="K1137" s="13"/>
    </row>
    <row r="1138" ht="61" customHeight="1" spans="1:11">
      <c r="A1138" s="9">
        <v>1136</v>
      </c>
      <c r="B1138" s="11" t="s">
        <v>2623</v>
      </c>
      <c r="C1138" s="11" t="s">
        <v>2777</v>
      </c>
      <c r="D1138" s="11" t="s">
        <v>19</v>
      </c>
      <c r="E1138" s="11" t="s">
        <v>1376</v>
      </c>
      <c r="F1138" s="9" t="str">
        <f t="shared" si="17"/>
        <v>152827********6619</v>
      </c>
      <c r="G1138" s="11" t="s">
        <v>1220</v>
      </c>
      <c r="H1138" s="11" t="s">
        <v>3010</v>
      </c>
      <c r="I1138" s="11">
        <v>7600</v>
      </c>
      <c r="J1138" s="11" t="s">
        <v>3011</v>
      </c>
      <c r="K1138" s="13"/>
    </row>
    <row r="1139" ht="61" customHeight="1" spans="1:11">
      <c r="A1139" s="9">
        <v>1137</v>
      </c>
      <c r="B1139" s="11" t="s">
        <v>2623</v>
      </c>
      <c r="C1139" s="11" t="s">
        <v>2777</v>
      </c>
      <c r="D1139" s="11" t="s">
        <v>163</v>
      </c>
      <c r="E1139" s="11" t="s">
        <v>3012</v>
      </c>
      <c r="F1139" s="9" t="str">
        <f t="shared" si="17"/>
        <v>152827********661542</v>
      </c>
      <c r="G1139" s="11" t="s">
        <v>1220</v>
      </c>
      <c r="H1139" s="11" t="s">
        <v>3013</v>
      </c>
      <c r="I1139" s="11">
        <v>6000</v>
      </c>
      <c r="J1139" s="11" t="s">
        <v>3014</v>
      </c>
      <c r="K1139" s="13"/>
    </row>
    <row r="1140" ht="61" customHeight="1" spans="1:11">
      <c r="A1140" s="9">
        <v>1138</v>
      </c>
      <c r="B1140" s="11" t="s">
        <v>2623</v>
      </c>
      <c r="C1140" s="11" t="s">
        <v>2777</v>
      </c>
      <c r="D1140" s="11" t="s">
        <v>170</v>
      </c>
      <c r="E1140" s="11" t="s">
        <v>1384</v>
      </c>
      <c r="F1140" s="9" t="str">
        <f t="shared" si="17"/>
        <v>152827********6616</v>
      </c>
      <c r="G1140" s="11" t="s">
        <v>1220</v>
      </c>
      <c r="H1140" s="11" t="s">
        <v>3015</v>
      </c>
      <c r="I1140" s="11">
        <v>8200</v>
      </c>
      <c r="J1140" s="11" t="s">
        <v>3016</v>
      </c>
      <c r="K1140" s="13"/>
    </row>
    <row r="1141" ht="61" customHeight="1" spans="1:11">
      <c r="A1141" s="9">
        <v>1139</v>
      </c>
      <c r="B1141" s="11" t="s">
        <v>2623</v>
      </c>
      <c r="C1141" s="11" t="s">
        <v>2777</v>
      </c>
      <c r="D1141" s="11" t="s">
        <v>180</v>
      </c>
      <c r="E1141" s="11" t="s">
        <v>2783</v>
      </c>
      <c r="F1141" s="9" t="str">
        <f t="shared" si="17"/>
        <v>152827********6615</v>
      </c>
      <c r="G1141" s="11" t="s">
        <v>1220</v>
      </c>
      <c r="H1141" s="11" t="s">
        <v>3017</v>
      </c>
      <c r="I1141" s="11">
        <v>8400</v>
      </c>
      <c r="J1141" s="11" t="s">
        <v>3018</v>
      </c>
      <c r="K1141" s="13"/>
    </row>
    <row r="1142" ht="61" customHeight="1" spans="1:11">
      <c r="A1142" s="9">
        <v>1140</v>
      </c>
      <c r="B1142" s="11" t="s">
        <v>2623</v>
      </c>
      <c r="C1142" s="11" t="s">
        <v>2777</v>
      </c>
      <c r="D1142" s="11" t="s">
        <v>23</v>
      </c>
      <c r="E1142" s="11" t="s">
        <v>1641</v>
      </c>
      <c r="F1142" s="9" t="str">
        <f t="shared" si="17"/>
        <v>152827********6612</v>
      </c>
      <c r="G1142" s="11" t="s">
        <v>1220</v>
      </c>
      <c r="H1142" s="11" t="s">
        <v>2904</v>
      </c>
      <c r="I1142" s="11">
        <v>8000</v>
      </c>
      <c r="J1142" s="11" t="s">
        <v>3019</v>
      </c>
      <c r="K1142" s="13"/>
    </row>
    <row r="1143" ht="61" customHeight="1" spans="1:11">
      <c r="A1143" s="9">
        <v>1141</v>
      </c>
      <c r="B1143" s="11" t="s">
        <v>2623</v>
      </c>
      <c r="C1143" s="11" t="s">
        <v>2777</v>
      </c>
      <c r="D1143" s="11" t="s">
        <v>144</v>
      </c>
      <c r="E1143" s="11" t="s">
        <v>3020</v>
      </c>
      <c r="F1143" s="9" t="str">
        <f t="shared" si="17"/>
        <v>152827********662344</v>
      </c>
      <c r="G1143" s="11" t="s">
        <v>1220</v>
      </c>
      <c r="H1143" s="11" t="s">
        <v>3013</v>
      </c>
      <c r="I1143" s="11">
        <v>6000</v>
      </c>
      <c r="J1143" s="11" t="s">
        <v>3021</v>
      </c>
      <c r="K1143" s="13"/>
    </row>
    <row r="1144" ht="61" customHeight="1" spans="1:11">
      <c r="A1144" s="9">
        <v>1142</v>
      </c>
      <c r="B1144" s="11" t="s">
        <v>2623</v>
      </c>
      <c r="C1144" s="11" t="s">
        <v>2777</v>
      </c>
      <c r="D1144" s="11" t="s">
        <v>31</v>
      </c>
      <c r="E1144" s="11" t="s">
        <v>1395</v>
      </c>
      <c r="F1144" s="9" t="str">
        <f t="shared" si="17"/>
        <v>152827********6617</v>
      </c>
      <c r="G1144" s="11" t="s">
        <v>1220</v>
      </c>
      <c r="H1144" s="11" t="s">
        <v>3022</v>
      </c>
      <c r="I1144" s="11">
        <v>6800</v>
      </c>
      <c r="J1144" s="11" t="s">
        <v>2132</v>
      </c>
      <c r="K1144" s="13"/>
    </row>
    <row r="1145" ht="61" customHeight="1" spans="1:11">
      <c r="A1145" s="9">
        <v>1143</v>
      </c>
      <c r="B1145" s="11" t="s">
        <v>2623</v>
      </c>
      <c r="C1145" s="11" t="s">
        <v>2777</v>
      </c>
      <c r="D1145" s="11" t="s">
        <v>153</v>
      </c>
      <c r="E1145" s="11" t="s">
        <v>1695</v>
      </c>
      <c r="F1145" s="9" t="str">
        <f t="shared" si="17"/>
        <v>152827********6627</v>
      </c>
      <c r="G1145" s="11" t="s">
        <v>1220</v>
      </c>
      <c r="H1145" s="11" t="s">
        <v>3023</v>
      </c>
      <c r="I1145" s="11">
        <v>6800</v>
      </c>
      <c r="J1145" s="11" t="s">
        <v>3024</v>
      </c>
      <c r="K1145" s="13"/>
    </row>
    <row r="1146" ht="61" customHeight="1" spans="1:11">
      <c r="A1146" s="9">
        <v>1144</v>
      </c>
      <c r="B1146" s="11" t="s">
        <v>2623</v>
      </c>
      <c r="C1146" s="11" t="s">
        <v>2777</v>
      </c>
      <c r="D1146" s="11" t="s">
        <v>163</v>
      </c>
      <c r="E1146" s="11" t="s">
        <v>3025</v>
      </c>
      <c r="F1146" s="9" t="str">
        <f t="shared" si="17"/>
        <v>152827********6638</v>
      </c>
      <c r="G1146" s="11" t="s">
        <v>1220</v>
      </c>
      <c r="H1146" s="11" t="s">
        <v>3026</v>
      </c>
      <c r="I1146" s="11">
        <v>9000</v>
      </c>
      <c r="J1146" s="11" t="s">
        <v>3027</v>
      </c>
      <c r="K1146" s="13"/>
    </row>
    <row r="1147" ht="61" customHeight="1" spans="1:11">
      <c r="A1147" s="9">
        <v>1145</v>
      </c>
      <c r="B1147" s="11" t="s">
        <v>2623</v>
      </c>
      <c r="C1147" s="11" t="s">
        <v>2777</v>
      </c>
      <c r="D1147" s="11" t="s">
        <v>46</v>
      </c>
      <c r="E1147" s="11" t="s">
        <v>3028</v>
      </c>
      <c r="F1147" s="9" t="str">
        <f t="shared" si="17"/>
        <v>152827********6634</v>
      </c>
      <c r="G1147" s="11" t="s">
        <v>1220</v>
      </c>
      <c r="H1147" s="11" t="s">
        <v>3029</v>
      </c>
      <c r="I1147" s="11">
        <v>6400</v>
      </c>
      <c r="J1147" s="11" t="s">
        <v>3030</v>
      </c>
      <c r="K1147" s="13"/>
    </row>
    <row r="1148" ht="61" customHeight="1" spans="1:11">
      <c r="A1148" s="9">
        <v>1146</v>
      </c>
      <c r="B1148" s="11" t="s">
        <v>2623</v>
      </c>
      <c r="C1148" s="11" t="s">
        <v>2777</v>
      </c>
      <c r="D1148" s="11" t="s">
        <v>19</v>
      </c>
      <c r="E1148" s="11" t="s">
        <v>1408</v>
      </c>
      <c r="F1148" s="9" t="str">
        <f t="shared" si="17"/>
        <v>152827********661X</v>
      </c>
      <c r="G1148" s="11" t="s">
        <v>1220</v>
      </c>
      <c r="H1148" s="11" t="s">
        <v>3031</v>
      </c>
      <c r="I1148" s="11">
        <v>5700</v>
      </c>
      <c r="J1148" s="11" t="s">
        <v>3032</v>
      </c>
      <c r="K1148" s="13"/>
    </row>
    <row r="1149" ht="61" customHeight="1" spans="1:11">
      <c r="A1149" s="9">
        <v>1147</v>
      </c>
      <c r="B1149" s="11" t="s">
        <v>2623</v>
      </c>
      <c r="C1149" s="11" t="s">
        <v>2777</v>
      </c>
      <c r="D1149" s="11" t="s">
        <v>199</v>
      </c>
      <c r="E1149" s="11" t="s">
        <v>1402</v>
      </c>
      <c r="F1149" s="9" t="str">
        <f t="shared" si="17"/>
        <v>152827********6613</v>
      </c>
      <c r="G1149" s="11" t="s">
        <v>1220</v>
      </c>
      <c r="H1149" s="11" t="s">
        <v>3033</v>
      </c>
      <c r="I1149" s="11">
        <v>5400</v>
      </c>
      <c r="J1149" s="11" t="s">
        <v>3034</v>
      </c>
      <c r="K1149" s="13"/>
    </row>
    <row r="1150" ht="61" customHeight="1" spans="1:11">
      <c r="A1150" s="9">
        <v>1148</v>
      </c>
      <c r="B1150" s="11" t="s">
        <v>2623</v>
      </c>
      <c r="C1150" s="11" t="s">
        <v>2777</v>
      </c>
      <c r="D1150" s="11" t="s">
        <v>170</v>
      </c>
      <c r="E1150" s="11" t="s">
        <v>3035</v>
      </c>
      <c r="F1150" s="9" t="str">
        <f t="shared" si="17"/>
        <v>152827********661843</v>
      </c>
      <c r="G1150" s="11" t="s">
        <v>1220</v>
      </c>
      <c r="H1150" s="11" t="s">
        <v>3036</v>
      </c>
      <c r="I1150" s="11">
        <v>6100</v>
      </c>
      <c r="J1150" s="11" t="s">
        <v>3037</v>
      </c>
      <c r="K1150" s="13"/>
    </row>
    <row r="1151" ht="61" customHeight="1" spans="1:11">
      <c r="A1151" s="9">
        <v>1149</v>
      </c>
      <c r="B1151" s="11" t="s">
        <v>2623</v>
      </c>
      <c r="C1151" s="11" t="s">
        <v>2777</v>
      </c>
      <c r="D1151" s="11" t="s">
        <v>78</v>
      </c>
      <c r="E1151" s="11" t="s">
        <v>1402</v>
      </c>
      <c r="F1151" s="9" t="str">
        <f t="shared" si="17"/>
        <v>152827********6613</v>
      </c>
      <c r="G1151" s="11" t="s">
        <v>1220</v>
      </c>
      <c r="H1151" s="11" t="s">
        <v>3038</v>
      </c>
      <c r="I1151" s="11">
        <v>8200</v>
      </c>
      <c r="J1151" s="11" t="s">
        <v>3039</v>
      </c>
      <c r="K1151" s="13"/>
    </row>
    <row r="1152" ht="61" customHeight="1" spans="1:11">
      <c r="A1152" s="9">
        <v>1150</v>
      </c>
      <c r="B1152" s="11" t="s">
        <v>2623</v>
      </c>
      <c r="C1152" s="11" t="s">
        <v>2777</v>
      </c>
      <c r="D1152" s="11" t="s">
        <v>239</v>
      </c>
      <c r="E1152" s="11" t="s">
        <v>1740</v>
      </c>
      <c r="F1152" s="9" t="str">
        <f t="shared" si="17"/>
        <v>152827********6621</v>
      </c>
      <c r="G1152" s="11" t="s">
        <v>1220</v>
      </c>
      <c r="H1152" s="11" t="s">
        <v>3040</v>
      </c>
      <c r="I1152" s="11">
        <v>3500</v>
      </c>
      <c r="J1152" s="11" t="s">
        <v>3041</v>
      </c>
      <c r="K1152" s="13"/>
    </row>
    <row r="1153" ht="61" customHeight="1" spans="1:11">
      <c r="A1153" s="9">
        <v>1151</v>
      </c>
      <c r="B1153" s="11" t="s">
        <v>2623</v>
      </c>
      <c r="C1153" s="11" t="s">
        <v>2777</v>
      </c>
      <c r="D1153" s="11" t="s">
        <v>14</v>
      </c>
      <c r="E1153" s="11" t="s">
        <v>3042</v>
      </c>
      <c r="F1153" s="9" t="str">
        <f t="shared" si="17"/>
        <v>152827********6636</v>
      </c>
      <c r="G1153" s="11" t="s">
        <v>1220</v>
      </c>
      <c r="H1153" s="11" t="s">
        <v>3043</v>
      </c>
      <c r="I1153" s="11">
        <v>8200</v>
      </c>
      <c r="J1153" s="11" t="s">
        <v>3044</v>
      </c>
      <c r="K1153" s="13"/>
    </row>
    <row r="1154" ht="61" customHeight="1" spans="1:11">
      <c r="A1154" s="9">
        <v>1152</v>
      </c>
      <c r="B1154" s="11" t="s">
        <v>2623</v>
      </c>
      <c r="C1154" s="11" t="s">
        <v>2777</v>
      </c>
      <c r="D1154" s="11" t="s">
        <v>23</v>
      </c>
      <c r="E1154" s="11" t="s">
        <v>1612</v>
      </c>
      <c r="F1154" s="9" t="str">
        <f t="shared" si="17"/>
        <v>152827********6618</v>
      </c>
      <c r="G1154" s="11" t="s">
        <v>1220</v>
      </c>
      <c r="H1154" s="11" t="s">
        <v>3045</v>
      </c>
      <c r="I1154" s="11">
        <v>6800</v>
      </c>
      <c r="J1154" s="11" t="s">
        <v>3046</v>
      </c>
      <c r="K1154" s="13"/>
    </row>
    <row r="1155" ht="61" customHeight="1" spans="1:11">
      <c r="A1155" s="9">
        <v>1153</v>
      </c>
      <c r="B1155" s="11" t="s">
        <v>2623</v>
      </c>
      <c r="C1155" s="11" t="s">
        <v>2777</v>
      </c>
      <c r="D1155" s="11" t="s">
        <v>23</v>
      </c>
      <c r="E1155" s="11" t="s">
        <v>3047</v>
      </c>
      <c r="F1155" s="9" t="str">
        <f t="shared" ref="F1155:F1218" si="18">REPLACE(E1155,7,8,"********")</f>
        <v>152827********661X52</v>
      </c>
      <c r="G1155" s="11" t="s">
        <v>1220</v>
      </c>
      <c r="H1155" s="11" t="s">
        <v>3048</v>
      </c>
      <c r="I1155" s="11">
        <v>5600</v>
      </c>
      <c r="J1155" s="11" t="s">
        <v>3049</v>
      </c>
      <c r="K1155" s="13"/>
    </row>
    <row r="1156" ht="61" customHeight="1" spans="1:11">
      <c r="A1156" s="9">
        <v>1154</v>
      </c>
      <c r="B1156" s="11" t="s">
        <v>2623</v>
      </c>
      <c r="C1156" s="11" t="s">
        <v>2777</v>
      </c>
      <c r="D1156" s="11" t="s">
        <v>412</v>
      </c>
      <c r="E1156" s="11" t="s">
        <v>1380</v>
      </c>
      <c r="F1156" s="9" t="str">
        <f t="shared" si="18"/>
        <v>152827********6611</v>
      </c>
      <c r="G1156" s="11" t="s">
        <v>1220</v>
      </c>
      <c r="H1156" s="11" t="s">
        <v>3050</v>
      </c>
      <c r="I1156" s="11">
        <v>9600</v>
      </c>
      <c r="J1156" s="11" t="s">
        <v>3051</v>
      </c>
      <c r="K1156" s="13"/>
    </row>
    <row r="1157" ht="61" customHeight="1" spans="1:11">
      <c r="A1157" s="9">
        <v>1155</v>
      </c>
      <c r="B1157" s="11" t="s">
        <v>2623</v>
      </c>
      <c r="C1157" s="11" t="s">
        <v>2777</v>
      </c>
      <c r="D1157" s="11" t="s">
        <v>19</v>
      </c>
      <c r="E1157" s="11" t="s">
        <v>3052</v>
      </c>
      <c r="F1157" s="9" t="str">
        <f t="shared" si="18"/>
        <v>150826********0020</v>
      </c>
      <c r="G1157" s="11" t="s">
        <v>3053</v>
      </c>
      <c r="H1157" s="11" t="s">
        <v>3054</v>
      </c>
      <c r="I1157" s="11">
        <v>1300</v>
      </c>
      <c r="J1157" s="11" t="s">
        <v>3055</v>
      </c>
      <c r="K1157" s="13"/>
    </row>
    <row r="1158" ht="61" customHeight="1" spans="1:11">
      <c r="A1158" s="9">
        <v>1156</v>
      </c>
      <c r="B1158" s="11" t="s">
        <v>2623</v>
      </c>
      <c r="C1158" s="11" t="s">
        <v>2777</v>
      </c>
      <c r="D1158" s="11" t="s">
        <v>42</v>
      </c>
      <c r="E1158" s="11" t="s">
        <v>3056</v>
      </c>
      <c r="F1158" s="9" t="str">
        <f t="shared" si="18"/>
        <v>152827********666144</v>
      </c>
      <c r="G1158" s="11" t="s">
        <v>1220</v>
      </c>
      <c r="H1158" s="11" t="s">
        <v>3057</v>
      </c>
      <c r="I1158" s="11">
        <v>8400</v>
      </c>
      <c r="J1158" s="11" t="s">
        <v>3058</v>
      </c>
      <c r="K1158" s="13"/>
    </row>
    <row r="1159" ht="61" customHeight="1" spans="1:11">
      <c r="A1159" s="9">
        <v>1157</v>
      </c>
      <c r="B1159" s="11" t="s">
        <v>2623</v>
      </c>
      <c r="C1159" s="11" t="s">
        <v>2777</v>
      </c>
      <c r="D1159" s="11" t="s">
        <v>116</v>
      </c>
      <c r="E1159" s="11" t="s">
        <v>3059</v>
      </c>
      <c r="F1159" s="9" t="str">
        <f t="shared" si="18"/>
        <v>152827********662X</v>
      </c>
      <c r="G1159" s="11" t="s">
        <v>1220</v>
      </c>
      <c r="H1159" s="11" t="s">
        <v>3060</v>
      </c>
      <c r="I1159" s="11">
        <v>2800</v>
      </c>
      <c r="J1159" s="11" t="s">
        <v>3061</v>
      </c>
      <c r="K1159" s="13"/>
    </row>
    <row r="1160" ht="61" customHeight="1" spans="1:11">
      <c r="A1160" s="9">
        <v>1158</v>
      </c>
      <c r="B1160" s="11" t="s">
        <v>2623</v>
      </c>
      <c r="C1160" s="11" t="s">
        <v>2777</v>
      </c>
      <c r="D1160" s="11" t="s">
        <v>170</v>
      </c>
      <c r="E1160" s="11" t="s">
        <v>1395</v>
      </c>
      <c r="F1160" s="9" t="str">
        <f t="shared" si="18"/>
        <v>152827********6617</v>
      </c>
      <c r="G1160" s="11" t="s">
        <v>1220</v>
      </c>
      <c r="H1160" s="11" t="s">
        <v>3062</v>
      </c>
      <c r="I1160" s="11">
        <v>6700</v>
      </c>
      <c r="J1160" s="11" t="s">
        <v>3063</v>
      </c>
      <c r="K1160" s="13"/>
    </row>
    <row r="1161" ht="61" customHeight="1" spans="1:11">
      <c r="A1161" s="9">
        <v>1159</v>
      </c>
      <c r="B1161" s="11" t="s">
        <v>2623</v>
      </c>
      <c r="C1161" s="11" t="s">
        <v>2777</v>
      </c>
      <c r="D1161" s="11" t="s">
        <v>170</v>
      </c>
      <c r="E1161" s="11" t="s">
        <v>1707</v>
      </c>
      <c r="F1161" s="9" t="str">
        <f t="shared" si="18"/>
        <v>152827********6610</v>
      </c>
      <c r="G1161" s="11" t="s">
        <v>1220</v>
      </c>
      <c r="H1161" s="11" t="s">
        <v>3064</v>
      </c>
      <c r="I1161" s="11">
        <v>6100</v>
      </c>
      <c r="J1161" s="11" t="s">
        <v>3063</v>
      </c>
      <c r="K1161" s="13"/>
    </row>
    <row r="1162" ht="61" customHeight="1" spans="1:11">
      <c r="A1162" s="9">
        <v>1160</v>
      </c>
      <c r="B1162" s="11" t="s">
        <v>2623</v>
      </c>
      <c r="C1162" s="11" t="s">
        <v>2683</v>
      </c>
      <c r="D1162" s="11" t="s">
        <v>153</v>
      </c>
      <c r="E1162" s="11" t="s">
        <v>3065</v>
      </c>
      <c r="F1162" s="9" t="str">
        <f t="shared" si="18"/>
        <v>152827********3632</v>
      </c>
      <c r="G1162" s="11" t="s">
        <v>1220</v>
      </c>
      <c r="H1162" s="11" t="s">
        <v>2644</v>
      </c>
      <c r="I1162" s="11">
        <v>1200</v>
      </c>
      <c r="J1162" s="11" t="s">
        <v>3066</v>
      </c>
      <c r="K1162" s="13"/>
    </row>
    <row r="1163" ht="61" customHeight="1" spans="1:11">
      <c r="A1163" s="9">
        <v>1161</v>
      </c>
      <c r="B1163" s="11" t="s">
        <v>2623</v>
      </c>
      <c r="C1163" s="11" t="s">
        <v>2975</v>
      </c>
      <c r="D1163" s="11" t="s">
        <v>78</v>
      </c>
      <c r="E1163" s="11" t="s">
        <v>2628</v>
      </c>
      <c r="F1163" s="9" t="str">
        <f t="shared" si="18"/>
        <v>152827********3613</v>
      </c>
      <c r="G1163" s="11" t="s">
        <v>1220</v>
      </c>
      <c r="H1163" s="11" t="s">
        <v>2644</v>
      </c>
      <c r="I1163" s="11">
        <v>1200</v>
      </c>
      <c r="J1163" s="11" t="s">
        <v>3067</v>
      </c>
      <c r="K1163" s="13"/>
    </row>
    <row r="1164" ht="61" customHeight="1" spans="1:11">
      <c r="A1164" s="9">
        <v>1162</v>
      </c>
      <c r="B1164" s="11" t="s">
        <v>2623</v>
      </c>
      <c r="C1164" s="11" t="s">
        <v>2975</v>
      </c>
      <c r="D1164" s="11" t="s">
        <v>199</v>
      </c>
      <c r="E1164" s="11" t="s">
        <v>3068</v>
      </c>
      <c r="F1164" s="9" t="str">
        <f t="shared" si="18"/>
        <v>152827********3630</v>
      </c>
      <c r="G1164" s="11" t="s">
        <v>1220</v>
      </c>
      <c r="H1164" s="11" t="s">
        <v>2644</v>
      </c>
      <c r="I1164" s="11">
        <v>1800</v>
      </c>
      <c r="J1164" s="11" t="s">
        <v>3069</v>
      </c>
      <c r="K1164" s="13"/>
    </row>
    <row r="1165" ht="61" customHeight="1" spans="1:11">
      <c r="A1165" s="9">
        <v>1163</v>
      </c>
      <c r="B1165" s="11" t="s">
        <v>2623</v>
      </c>
      <c r="C1165" s="11" t="s">
        <v>2650</v>
      </c>
      <c r="D1165" s="11" t="s">
        <v>286</v>
      </c>
      <c r="E1165" s="11" t="s">
        <v>3070</v>
      </c>
      <c r="F1165" s="9" t="str">
        <f t="shared" si="18"/>
        <v>152801********1553</v>
      </c>
      <c r="G1165" s="11" t="s">
        <v>1220</v>
      </c>
      <c r="H1165" s="11" t="s">
        <v>2644</v>
      </c>
      <c r="I1165" s="11">
        <v>2000</v>
      </c>
      <c r="J1165" s="11" t="s">
        <v>3071</v>
      </c>
      <c r="K1165" s="13"/>
    </row>
    <row r="1166" ht="61" customHeight="1" spans="1:11">
      <c r="A1166" s="9">
        <v>1164</v>
      </c>
      <c r="B1166" s="11" t="s">
        <v>2623</v>
      </c>
      <c r="C1166" s="11" t="s">
        <v>2650</v>
      </c>
      <c r="D1166" s="11" t="s">
        <v>2195</v>
      </c>
      <c r="E1166" s="11" t="s">
        <v>2737</v>
      </c>
      <c r="F1166" s="9" t="str">
        <f t="shared" si="18"/>
        <v>152801********1513</v>
      </c>
      <c r="G1166" s="11" t="s">
        <v>1220</v>
      </c>
      <c r="H1166" s="11" t="s">
        <v>2644</v>
      </c>
      <c r="I1166" s="11">
        <v>2000</v>
      </c>
      <c r="J1166" s="11" t="s">
        <v>3072</v>
      </c>
      <c r="K1166" s="13"/>
    </row>
    <row r="1167" s="60" customFormat="1" ht="59" customHeight="1" spans="1:11">
      <c r="A1167" s="11">
        <v>1165</v>
      </c>
      <c r="B1167" s="75" t="s">
        <v>3073</v>
      </c>
      <c r="C1167" s="75" t="s">
        <v>3074</v>
      </c>
      <c r="D1167" s="75" t="s">
        <v>78</v>
      </c>
      <c r="E1167" s="75" t="s">
        <v>3075</v>
      </c>
      <c r="F1167" s="9" t="str">
        <f t="shared" si="18"/>
        <v>152827********3317</v>
      </c>
      <c r="G1167" s="75" t="s">
        <v>16</v>
      </c>
      <c r="H1167" s="75" t="s">
        <v>3076</v>
      </c>
      <c r="I1167" s="75">
        <v>3200</v>
      </c>
      <c r="J1167" s="75" t="s">
        <v>3077</v>
      </c>
      <c r="K1167" s="90"/>
    </row>
    <row r="1168" s="60" customFormat="1" ht="59" customHeight="1" spans="1:11">
      <c r="A1168" s="11">
        <v>1166</v>
      </c>
      <c r="B1168" s="75" t="s">
        <v>3073</v>
      </c>
      <c r="C1168" s="75" t="s">
        <v>3078</v>
      </c>
      <c r="D1168" s="75" t="s">
        <v>19</v>
      </c>
      <c r="E1168" s="75" t="s">
        <v>3079</v>
      </c>
      <c r="F1168" s="9" t="str">
        <f t="shared" si="18"/>
        <v>152827********3315</v>
      </c>
      <c r="G1168" s="75" t="s">
        <v>16</v>
      </c>
      <c r="H1168" s="75" t="s">
        <v>3080</v>
      </c>
      <c r="I1168" s="75">
        <v>6000</v>
      </c>
      <c r="J1168" s="75" t="s">
        <v>3081</v>
      </c>
      <c r="K1168" s="90"/>
    </row>
    <row r="1169" s="60" customFormat="1" ht="59" customHeight="1" spans="1:11">
      <c r="A1169" s="11">
        <v>1167</v>
      </c>
      <c r="B1169" s="75" t="s">
        <v>3073</v>
      </c>
      <c r="C1169" s="75" t="s">
        <v>3078</v>
      </c>
      <c r="D1169" s="75" t="s">
        <v>78</v>
      </c>
      <c r="E1169" s="75" t="s">
        <v>3082</v>
      </c>
      <c r="F1169" s="9" t="str">
        <f t="shared" si="18"/>
        <v>150826********2731</v>
      </c>
      <c r="G1169" s="75" t="s">
        <v>16</v>
      </c>
      <c r="H1169" s="75" t="s">
        <v>3083</v>
      </c>
      <c r="I1169" s="75">
        <v>3000</v>
      </c>
      <c r="J1169" s="75" t="s">
        <v>3084</v>
      </c>
      <c r="K1169" s="90"/>
    </row>
    <row r="1170" s="60" customFormat="1" ht="59" customHeight="1" spans="1:11">
      <c r="A1170" s="11">
        <v>1168</v>
      </c>
      <c r="B1170" s="75" t="s">
        <v>3073</v>
      </c>
      <c r="C1170" s="75" t="s">
        <v>3085</v>
      </c>
      <c r="D1170" s="75" t="s">
        <v>42</v>
      </c>
      <c r="E1170" s="75" t="s">
        <v>3086</v>
      </c>
      <c r="F1170" s="9" t="str">
        <f t="shared" si="18"/>
        <v>152827********3318</v>
      </c>
      <c r="G1170" s="75" t="s">
        <v>16</v>
      </c>
      <c r="H1170" s="75" t="s">
        <v>3087</v>
      </c>
      <c r="I1170" s="75">
        <v>2800</v>
      </c>
      <c r="J1170" s="75" t="s">
        <v>3088</v>
      </c>
      <c r="K1170" s="90"/>
    </row>
    <row r="1171" s="60" customFormat="1" ht="59" customHeight="1" spans="1:11">
      <c r="A1171" s="11">
        <v>1169</v>
      </c>
      <c r="B1171" s="75" t="s">
        <v>3073</v>
      </c>
      <c r="C1171" s="75" t="s">
        <v>3089</v>
      </c>
      <c r="D1171" s="75" t="s">
        <v>139</v>
      </c>
      <c r="E1171" s="75" t="s">
        <v>3090</v>
      </c>
      <c r="F1171" s="9" t="str">
        <f t="shared" si="18"/>
        <v>152827********3325</v>
      </c>
      <c r="G1171" s="75" t="s">
        <v>16</v>
      </c>
      <c r="H1171" s="75" t="s">
        <v>3091</v>
      </c>
      <c r="I1171" s="75">
        <v>3000</v>
      </c>
      <c r="J1171" s="75" t="s">
        <v>3092</v>
      </c>
      <c r="K1171" s="90"/>
    </row>
    <row r="1172" s="60" customFormat="1" ht="59" customHeight="1" spans="1:11">
      <c r="A1172" s="11">
        <v>1170</v>
      </c>
      <c r="B1172" s="75" t="s">
        <v>3073</v>
      </c>
      <c r="C1172" s="75" t="s">
        <v>3093</v>
      </c>
      <c r="D1172" s="75" t="s">
        <v>31</v>
      </c>
      <c r="E1172" s="75" t="s">
        <v>3094</v>
      </c>
      <c r="F1172" s="9" t="str">
        <f t="shared" si="18"/>
        <v>152827********3329</v>
      </c>
      <c r="G1172" s="75" t="s">
        <v>16</v>
      </c>
      <c r="H1172" s="75" t="s">
        <v>3095</v>
      </c>
      <c r="I1172" s="75">
        <v>2300</v>
      </c>
      <c r="J1172" s="75" t="s">
        <v>3096</v>
      </c>
      <c r="K1172" s="90"/>
    </row>
    <row r="1173" s="60" customFormat="1" ht="59" customHeight="1" spans="1:11">
      <c r="A1173" s="11">
        <v>1171</v>
      </c>
      <c r="B1173" s="75" t="s">
        <v>3073</v>
      </c>
      <c r="C1173" s="75" t="s">
        <v>3097</v>
      </c>
      <c r="D1173" s="75" t="s">
        <v>78</v>
      </c>
      <c r="E1173" s="75" t="s">
        <v>3079</v>
      </c>
      <c r="F1173" s="9" t="str">
        <f t="shared" si="18"/>
        <v>152827********3315</v>
      </c>
      <c r="G1173" s="75" t="s">
        <v>16</v>
      </c>
      <c r="H1173" s="75" t="s">
        <v>3098</v>
      </c>
      <c r="I1173" s="75">
        <v>2000</v>
      </c>
      <c r="J1173" s="75" t="s">
        <v>3099</v>
      </c>
      <c r="K1173" s="90"/>
    </row>
    <row r="1174" s="60" customFormat="1" ht="59" customHeight="1" spans="1:11">
      <c r="A1174" s="11">
        <v>1172</v>
      </c>
      <c r="B1174" s="75" t="s">
        <v>3073</v>
      </c>
      <c r="C1174" s="75" t="s">
        <v>3100</v>
      </c>
      <c r="D1174" s="75" t="s">
        <v>78</v>
      </c>
      <c r="E1174" s="75" t="s">
        <v>3101</v>
      </c>
      <c r="F1174" s="9" t="str">
        <f t="shared" si="18"/>
        <v>152827********3342</v>
      </c>
      <c r="G1174" s="75" t="s">
        <v>16</v>
      </c>
      <c r="H1174" s="75" t="s">
        <v>3102</v>
      </c>
      <c r="I1174" s="75">
        <v>3000</v>
      </c>
      <c r="J1174" s="75" t="s">
        <v>3103</v>
      </c>
      <c r="K1174" s="90"/>
    </row>
    <row r="1175" s="60" customFormat="1" ht="59" customHeight="1" spans="1:11">
      <c r="A1175" s="11">
        <v>1173</v>
      </c>
      <c r="B1175" s="75" t="s">
        <v>3073</v>
      </c>
      <c r="C1175" s="75" t="s">
        <v>3074</v>
      </c>
      <c r="D1175" s="75" t="s">
        <v>197</v>
      </c>
      <c r="E1175" s="75" t="s">
        <v>3104</v>
      </c>
      <c r="F1175" s="9" t="str">
        <f t="shared" si="18"/>
        <v>152827********3314</v>
      </c>
      <c r="G1175" s="75" t="s">
        <v>16</v>
      </c>
      <c r="H1175" s="75" t="s">
        <v>3098</v>
      </c>
      <c r="I1175" s="75">
        <v>2000</v>
      </c>
      <c r="J1175" s="75" t="s">
        <v>3105</v>
      </c>
      <c r="K1175" s="90"/>
    </row>
    <row r="1176" s="60" customFormat="1" ht="59" customHeight="1" spans="1:11">
      <c r="A1176" s="11">
        <v>1174</v>
      </c>
      <c r="B1176" s="75" t="s">
        <v>3073</v>
      </c>
      <c r="C1176" s="75" t="s">
        <v>3106</v>
      </c>
      <c r="D1176" s="75" t="s">
        <v>286</v>
      </c>
      <c r="E1176" s="75" t="s">
        <v>3104</v>
      </c>
      <c r="F1176" s="9" t="str">
        <f t="shared" si="18"/>
        <v>152827********3314</v>
      </c>
      <c r="G1176" s="75" t="s">
        <v>16</v>
      </c>
      <c r="H1176" s="75" t="s">
        <v>3098</v>
      </c>
      <c r="I1176" s="75">
        <v>2000</v>
      </c>
      <c r="J1176" s="75" t="s">
        <v>3107</v>
      </c>
      <c r="K1176" s="90"/>
    </row>
    <row r="1177" s="60" customFormat="1" ht="59" customHeight="1" spans="1:11">
      <c r="A1177" s="11">
        <v>1175</v>
      </c>
      <c r="B1177" s="75" t="s">
        <v>3073</v>
      </c>
      <c r="C1177" s="75" t="s">
        <v>3078</v>
      </c>
      <c r="D1177" s="75" t="s">
        <v>42</v>
      </c>
      <c r="E1177" s="75" t="s">
        <v>3079</v>
      </c>
      <c r="F1177" s="9" t="str">
        <f t="shared" si="18"/>
        <v>152827********3315</v>
      </c>
      <c r="G1177" s="75" t="s">
        <v>16</v>
      </c>
      <c r="H1177" s="75" t="s">
        <v>3108</v>
      </c>
      <c r="I1177" s="75">
        <v>3000</v>
      </c>
      <c r="J1177" s="75" t="s">
        <v>3109</v>
      </c>
      <c r="K1177" s="90"/>
    </row>
    <row r="1178" s="60" customFormat="1" ht="59" customHeight="1" spans="1:11">
      <c r="A1178" s="11">
        <v>1176</v>
      </c>
      <c r="B1178" s="75" t="s">
        <v>3073</v>
      </c>
      <c r="C1178" s="75" t="s">
        <v>3110</v>
      </c>
      <c r="D1178" s="75" t="s">
        <v>14</v>
      </c>
      <c r="E1178" s="75" t="s">
        <v>3075</v>
      </c>
      <c r="F1178" s="9" t="str">
        <f t="shared" si="18"/>
        <v>152827********3317</v>
      </c>
      <c r="G1178" s="75" t="s">
        <v>16</v>
      </c>
      <c r="H1178" s="75" t="s">
        <v>3111</v>
      </c>
      <c r="I1178" s="75">
        <v>600</v>
      </c>
      <c r="J1178" s="75" t="s">
        <v>3112</v>
      </c>
      <c r="K1178" s="90"/>
    </row>
    <row r="1179" s="60" customFormat="1" ht="59" customHeight="1" spans="1:11">
      <c r="A1179" s="11">
        <v>1177</v>
      </c>
      <c r="B1179" s="75" t="s">
        <v>3073</v>
      </c>
      <c r="C1179" s="75" t="s">
        <v>3113</v>
      </c>
      <c r="D1179" s="75" t="s">
        <v>19</v>
      </c>
      <c r="E1179" s="75" t="s">
        <v>3114</v>
      </c>
      <c r="F1179" s="9" t="str">
        <f t="shared" si="18"/>
        <v>152827********3310</v>
      </c>
      <c r="G1179" s="75" t="s">
        <v>16</v>
      </c>
      <c r="H1179" s="75" t="s">
        <v>3115</v>
      </c>
      <c r="I1179" s="75">
        <v>500</v>
      </c>
      <c r="J1179" s="75" t="s">
        <v>3116</v>
      </c>
      <c r="K1179" s="90"/>
    </row>
    <row r="1180" s="60" customFormat="1" ht="59" customHeight="1" spans="1:11">
      <c r="A1180" s="11">
        <v>1178</v>
      </c>
      <c r="B1180" s="75" t="s">
        <v>3073</v>
      </c>
      <c r="C1180" s="75" t="s">
        <v>3117</v>
      </c>
      <c r="D1180" s="75" t="s">
        <v>807</v>
      </c>
      <c r="E1180" s="75" t="s">
        <v>3118</v>
      </c>
      <c r="F1180" s="9" t="str">
        <f t="shared" si="18"/>
        <v>152827********3362</v>
      </c>
      <c r="G1180" s="75" t="s">
        <v>16</v>
      </c>
      <c r="H1180" s="75" t="s">
        <v>3119</v>
      </c>
      <c r="I1180" s="75">
        <v>600</v>
      </c>
      <c r="J1180" s="75" t="s">
        <v>3120</v>
      </c>
      <c r="K1180" s="90"/>
    </row>
    <row r="1181" s="60" customFormat="1" ht="59" customHeight="1" spans="1:11">
      <c r="A1181" s="11">
        <v>1179</v>
      </c>
      <c r="B1181" s="75" t="s">
        <v>3073</v>
      </c>
      <c r="C1181" s="75" t="s">
        <v>3121</v>
      </c>
      <c r="D1181" s="75" t="s">
        <v>3122</v>
      </c>
      <c r="E1181" s="75" t="s">
        <v>3123</v>
      </c>
      <c r="F1181" s="9" t="str">
        <f t="shared" si="18"/>
        <v>152827********3313</v>
      </c>
      <c r="G1181" s="75" t="s">
        <v>16</v>
      </c>
      <c r="H1181" s="75" t="s">
        <v>3119</v>
      </c>
      <c r="I1181" s="75">
        <v>800</v>
      </c>
      <c r="J1181" s="75" t="s">
        <v>3124</v>
      </c>
      <c r="K1181" s="90"/>
    </row>
    <row r="1182" s="60" customFormat="1" ht="59" customHeight="1" spans="1:11">
      <c r="A1182" s="11">
        <v>1180</v>
      </c>
      <c r="B1182" s="75" t="s">
        <v>3073</v>
      </c>
      <c r="C1182" s="75" t="s">
        <v>3125</v>
      </c>
      <c r="D1182" s="75" t="s">
        <v>1268</v>
      </c>
      <c r="E1182" s="75" t="s">
        <v>3123</v>
      </c>
      <c r="F1182" s="9" t="str">
        <f t="shared" si="18"/>
        <v>152827********3313</v>
      </c>
      <c r="G1182" s="75" t="s">
        <v>16</v>
      </c>
      <c r="H1182" s="75" t="s">
        <v>3126</v>
      </c>
      <c r="I1182" s="75">
        <v>2500</v>
      </c>
      <c r="J1182" s="75" t="s">
        <v>3127</v>
      </c>
      <c r="K1182" s="90"/>
    </row>
    <row r="1183" s="60" customFormat="1" ht="59" customHeight="1" spans="1:11">
      <c r="A1183" s="11">
        <v>1181</v>
      </c>
      <c r="B1183" s="75" t="s">
        <v>3073</v>
      </c>
      <c r="C1183" s="75" t="s">
        <v>3125</v>
      </c>
      <c r="D1183" s="75" t="s">
        <v>2542</v>
      </c>
      <c r="E1183" s="75" t="s">
        <v>3079</v>
      </c>
      <c r="F1183" s="9" t="str">
        <f t="shared" si="18"/>
        <v>152827********3315</v>
      </c>
      <c r="G1183" s="75" t="s">
        <v>16</v>
      </c>
      <c r="H1183" s="75" t="s">
        <v>3128</v>
      </c>
      <c r="I1183" s="75">
        <v>2600</v>
      </c>
      <c r="J1183" s="75" t="s">
        <v>3129</v>
      </c>
      <c r="K1183" s="90"/>
    </row>
    <row r="1184" s="60" customFormat="1" ht="59" customHeight="1" spans="1:11">
      <c r="A1184" s="11">
        <v>1182</v>
      </c>
      <c r="B1184" s="75" t="s">
        <v>3073</v>
      </c>
      <c r="C1184" s="75" t="s">
        <v>3121</v>
      </c>
      <c r="D1184" s="75" t="s">
        <v>46</v>
      </c>
      <c r="E1184" s="75" t="s">
        <v>3130</v>
      </c>
      <c r="F1184" s="9" t="str">
        <f t="shared" si="18"/>
        <v>152827********3320</v>
      </c>
      <c r="G1184" s="75" t="s">
        <v>16</v>
      </c>
      <c r="H1184" s="75" t="s">
        <v>3131</v>
      </c>
      <c r="I1184" s="75">
        <v>2500</v>
      </c>
      <c r="J1184" s="75" t="s">
        <v>3132</v>
      </c>
      <c r="K1184" s="90"/>
    </row>
    <row r="1185" s="60" customFormat="1" ht="59" customHeight="1" spans="1:11">
      <c r="A1185" s="11">
        <v>1183</v>
      </c>
      <c r="B1185" s="75" t="s">
        <v>3073</v>
      </c>
      <c r="C1185" s="75" t="s">
        <v>3121</v>
      </c>
      <c r="D1185" s="75" t="s">
        <v>14</v>
      </c>
      <c r="E1185" s="75" t="s">
        <v>3133</v>
      </c>
      <c r="F1185" s="9" t="str">
        <f t="shared" si="18"/>
        <v>152827********334x</v>
      </c>
      <c r="G1185" s="75" t="s">
        <v>16</v>
      </c>
      <c r="H1185" s="75" t="s">
        <v>3134</v>
      </c>
      <c r="I1185" s="75">
        <v>2700</v>
      </c>
      <c r="J1185" s="75" t="s">
        <v>3135</v>
      </c>
      <c r="K1185" s="90"/>
    </row>
    <row r="1186" s="60" customFormat="1" ht="59" customHeight="1" spans="1:11">
      <c r="A1186" s="11">
        <v>1184</v>
      </c>
      <c r="B1186" s="75" t="s">
        <v>3073</v>
      </c>
      <c r="C1186" s="75" t="s">
        <v>3117</v>
      </c>
      <c r="D1186" s="75" t="s">
        <v>3136</v>
      </c>
      <c r="E1186" s="75" t="s">
        <v>3137</v>
      </c>
      <c r="F1186" s="9" t="str">
        <f t="shared" si="18"/>
        <v>152827********3321</v>
      </c>
      <c r="G1186" s="75" t="s">
        <v>16</v>
      </c>
      <c r="H1186" s="75" t="s">
        <v>3138</v>
      </c>
      <c r="I1186" s="75">
        <v>2600</v>
      </c>
      <c r="J1186" s="75" t="s">
        <v>3139</v>
      </c>
      <c r="K1186" s="90"/>
    </row>
    <row r="1187" s="60" customFormat="1" ht="59" customHeight="1" spans="1:11">
      <c r="A1187" s="11">
        <v>1185</v>
      </c>
      <c r="B1187" s="75" t="s">
        <v>3073</v>
      </c>
      <c r="C1187" s="75" t="s">
        <v>3140</v>
      </c>
      <c r="D1187" s="75" t="s">
        <v>46</v>
      </c>
      <c r="E1187" s="75" t="s">
        <v>3086</v>
      </c>
      <c r="F1187" s="9" t="str">
        <f t="shared" si="18"/>
        <v>152827********3318</v>
      </c>
      <c r="G1187" s="75" t="s">
        <v>16</v>
      </c>
      <c r="H1187" s="75" t="s">
        <v>3141</v>
      </c>
      <c r="I1187" s="75">
        <v>3700</v>
      </c>
      <c r="J1187" s="75" t="s">
        <v>3142</v>
      </c>
      <c r="K1187" s="90"/>
    </row>
    <row r="1188" s="60" customFormat="1" ht="59" customHeight="1" spans="1:11">
      <c r="A1188" s="11">
        <v>1186</v>
      </c>
      <c r="B1188" s="75" t="s">
        <v>3073</v>
      </c>
      <c r="C1188" s="75" t="s">
        <v>3143</v>
      </c>
      <c r="D1188" s="75" t="s">
        <v>163</v>
      </c>
      <c r="E1188" s="75" t="s">
        <v>3079</v>
      </c>
      <c r="F1188" s="9" t="str">
        <f t="shared" si="18"/>
        <v>152827********3315</v>
      </c>
      <c r="G1188" s="75" t="s">
        <v>16</v>
      </c>
      <c r="H1188" s="75" t="s">
        <v>3144</v>
      </c>
      <c r="I1188" s="75">
        <v>2500</v>
      </c>
      <c r="J1188" s="75" t="s">
        <v>3145</v>
      </c>
      <c r="K1188" s="90"/>
    </row>
    <row r="1189" s="60" customFormat="1" ht="59" customHeight="1" spans="1:11">
      <c r="A1189" s="11">
        <v>1187</v>
      </c>
      <c r="B1189" s="75" t="s">
        <v>3073</v>
      </c>
      <c r="C1189" s="75" t="s">
        <v>3146</v>
      </c>
      <c r="D1189" s="75" t="s">
        <v>286</v>
      </c>
      <c r="E1189" s="75" t="s">
        <v>3147</v>
      </c>
      <c r="F1189" s="9" t="str">
        <f t="shared" si="18"/>
        <v>152827********3334</v>
      </c>
      <c r="G1189" s="75" t="s">
        <v>16</v>
      </c>
      <c r="H1189" s="75" t="s">
        <v>3148</v>
      </c>
      <c r="I1189" s="75">
        <v>3100</v>
      </c>
      <c r="J1189" s="75" t="s">
        <v>3149</v>
      </c>
      <c r="K1189" s="90"/>
    </row>
    <row r="1190" s="60" customFormat="1" ht="59" customHeight="1" spans="1:11">
      <c r="A1190" s="11">
        <v>1188</v>
      </c>
      <c r="B1190" s="75" t="s">
        <v>3073</v>
      </c>
      <c r="C1190" s="75" t="s">
        <v>3113</v>
      </c>
      <c r="D1190" s="75" t="s">
        <v>19</v>
      </c>
      <c r="E1190" s="75" t="s">
        <v>3094</v>
      </c>
      <c r="F1190" s="9" t="str">
        <f t="shared" si="18"/>
        <v>152827********3329</v>
      </c>
      <c r="G1190" s="75" t="s">
        <v>16</v>
      </c>
      <c r="H1190" s="75" t="s">
        <v>3150</v>
      </c>
      <c r="I1190" s="75">
        <v>2800</v>
      </c>
      <c r="J1190" s="75" t="s">
        <v>3151</v>
      </c>
      <c r="K1190" s="90"/>
    </row>
    <row r="1191" s="60" customFormat="1" ht="59" customHeight="1" spans="1:11">
      <c r="A1191" s="11">
        <v>1189</v>
      </c>
      <c r="B1191" s="75" t="s">
        <v>3073</v>
      </c>
      <c r="C1191" s="75" t="s">
        <v>3140</v>
      </c>
      <c r="D1191" s="75" t="s">
        <v>19</v>
      </c>
      <c r="E1191" s="75" t="s">
        <v>3152</v>
      </c>
      <c r="F1191" s="9" t="str">
        <f t="shared" si="18"/>
        <v>152827********3326</v>
      </c>
      <c r="G1191" s="75" t="s">
        <v>16</v>
      </c>
      <c r="H1191" s="75" t="s">
        <v>3153</v>
      </c>
      <c r="I1191" s="75">
        <v>2900</v>
      </c>
      <c r="J1191" s="75" t="s">
        <v>3154</v>
      </c>
      <c r="K1191" s="90"/>
    </row>
    <row r="1192" s="60" customFormat="1" ht="59" customHeight="1" spans="1:11">
      <c r="A1192" s="11">
        <v>1190</v>
      </c>
      <c r="B1192" s="75" t="s">
        <v>3073</v>
      </c>
      <c r="C1192" s="75" t="s">
        <v>3143</v>
      </c>
      <c r="D1192" s="75" t="s">
        <v>87</v>
      </c>
      <c r="E1192" s="75" t="s">
        <v>3086</v>
      </c>
      <c r="F1192" s="9" t="str">
        <f t="shared" si="18"/>
        <v>152827********3318</v>
      </c>
      <c r="G1192" s="75" t="s">
        <v>16</v>
      </c>
      <c r="H1192" s="75" t="s">
        <v>3155</v>
      </c>
      <c r="I1192" s="75">
        <v>2500</v>
      </c>
      <c r="J1192" s="75" t="s">
        <v>3156</v>
      </c>
      <c r="K1192" s="90"/>
    </row>
    <row r="1193" s="60" customFormat="1" ht="59" customHeight="1" spans="1:11">
      <c r="A1193" s="11">
        <v>1191</v>
      </c>
      <c r="B1193" s="75" t="s">
        <v>3073</v>
      </c>
      <c r="C1193" s="75" t="s">
        <v>3157</v>
      </c>
      <c r="D1193" s="75" t="s">
        <v>31</v>
      </c>
      <c r="E1193" s="75" t="s">
        <v>3101</v>
      </c>
      <c r="F1193" s="9" t="str">
        <f t="shared" si="18"/>
        <v>152827********3342</v>
      </c>
      <c r="G1193" s="75" t="s">
        <v>16</v>
      </c>
      <c r="H1193" s="75" t="s">
        <v>3158</v>
      </c>
      <c r="I1193" s="75">
        <v>2500</v>
      </c>
      <c r="J1193" s="75" t="s">
        <v>3159</v>
      </c>
      <c r="K1193" s="90"/>
    </row>
    <row r="1194" s="60" customFormat="1" ht="59" customHeight="1" spans="1:11">
      <c r="A1194" s="11">
        <v>1192</v>
      </c>
      <c r="B1194" s="75" t="s">
        <v>3073</v>
      </c>
      <c r="C1194" s="75" t="s">
        <v>3117</v>
      </c>
      <c r="D1194" s="75" t="s">
        <v>853</v>
      </c>
      <c r="E1194" s="75" t="s">
        <v>3160</v>
      </c>
      <c r="F1194" s="9" t="str">
        <f t="shared" si="18"/>
        <v>152827********3311</v>
      </c>
      <c r="G1194" s="75" t="s">
        <v>16</v>
      </c>
      <c r="H1194" s="75" t="s">
        <v>3161</v>
      </c>
      <c r="I1194" s="75">
        <v>2700</v>
      </c>
      <c r="J1194" s="75" t="s">
        <v>3162</v>
      </c>
      <c r="K1194" s="90"/>
    </row>
    <row r="1195" s="60" customFormat="1" ht="59" customHeight="1" spans="1:11">
      <c r="A1195" s="11">
        <v>1193</v>
      </c>
      <c r="B1195" s="75" t="s">
        <v>3073</v>
      </c>
      <c r="C1195" s="75" t="s">
        <v>3146</v>
      </c>
      <c r="D1195" s="75" t="s">
        <v>701</v>
      </c>
      <c r="E1195" s="75" t="s">
        <v>3163</v>
      </c>
      <c r="F1195" s="9" t="str">
        <f t="shared" si="18"/>
        <v>152827********3331</v>
      </c>
      <c r="G1195" s="75" t="s">
        <v>16</v>
      </c>
      <c r="H1195" s="75" t="s">
        <v>3164</v>
      </c>
      <c r="I1195" s="75">
        <v>4000</v>
      </c>
      <c r="J1195" s="75" t="s">
        <v>3165</v>
      </c>
      <c r="K1195" s="90"/>
    </row>
    <row r="1196" s="60" customFormat="1" ht="59" customHeight="1" spans="1:11">
      <c r="A1196" s="11">
        <v>1194</v>
      </c>
      <c r="B1196" s="75" t="s">
        <v>3073</v>
      </c>
      <c r="C1196" s="75" t="s">
        <v>3157</v>
      </c>
      <c r="D1196" s="75" t="s">
        <v>170</v>
      </c>
      <c r="E1196" s="75" t="s">
        <v>3166</v>
      </c>
      <c r="F1196" s="9" t="str">
        <f t="shared" si="18"/>
        <v>152827********3356</v>
      </c>
      <c r="G1196" s="75" t="s">
        <v>16</v>
      </c>
      <c r="H1196" s="75" t="s">
        <v>3167</v>
      </c>
      <c r="I1196" s="75">
        <v>2500</v>
      </c>
      <c r="J1196" s="75" t="s">
        <v>3168</v>
      </c>
      <c r="K1196" s="90"/>
    </row>
    <row r="1197" s="60" customFormat="1" ht="59" customHeight="1" spans="1:11">
      <c r="A1197" s="11">
        <v>1195</v>
      </c>
      <c r="B1197" s="75" t="s">
        <v>3073</v>
      </c>
      <c r="C1197" s="75" t="s">
        <v>3143</v>
      </c>
      <c r="D1197" s="75" t="s">
        <v>1577</v>
      </c>
      <c r="E1197" s="75" t="s">
        <v>3169</v>
      </c>
      <c r="F1197" s="9" t="str">
        <f t="shared" si="18"/>
        <v>152827********3319</v>
      </c>
      <c r="G1197" s="75" t="s">
        <v>16</v>
      </c>
      <c r="H1197" s="75" t="s">
        <v>3170</v>
      </c>
      <c r="I1197" s="75">
        <v>2600</v>
      </c>
      <c r="J1197" s="75" t="s">
        <v>3171</v>
      </c>
      <c r="K1197" s="90"/>
    </row>
    <row r="1198" s="60" customFormat="1" ht="59" customHeight="1" spans="1:11">
      <c r="A1198" s="11">
        <v>1196</v>
      </c>
      <c r="B1198" s="75" t="s">
        <v>3073</v>
      </c>
      <c r="C1198" s="75" t="s">
        <v>3146</v>
      </c>
      <c r="D1198" s="75" t="s">
        <v>701</v>
      </c>
      <c r="E1198" s="75" t="s">
        <v>3172</v>
      </c>
      <c r="F1198" s="9" t="str">
        <f t="shared" si="18"/>
        <v>152827********3324</v>
      </c>
      <c r="G1198" s="75" t="s">
        <v>16</v>
      </c>
      <c r="H1198" s="75" t="s">
        <v>3173</v>
      </c>
      <c r="I1198" s="75">
        <v>2600</v>
      </c>
      <c r="J1198" s="75" t="s">
        <v>3174</v>
      </c>
      <c r="K1198" s="90"/>
    </row>
    <row r="1199" s="60" customFormat="1" ht="59" customHeight="1" spans="1:11">
      <c r="A1199" s="11">
        <v>1197</v>
      </c>
      <c r="B1199" s="75" t="s">
        <v>3073</v>
      </c>
      <c r="C1199" s="75" t="s">
        <v>3125</v>
      </c>
      <c r="D1199" s="75" t="s">
        <v>307</v>
      </c>
      <c r="E1199" s="75" t="s">
        <v>3152</v>
      </c>
      <c r="F1199" s="9" t="str">
        <f t="shared" si="18"/>
        <v>152827********3326</v>
      </c>
      <c r="G1199" s="75" t="s">
        <v>16</v>
      </c>
      <c r="H1199" s="75" t="s">
        <v>3175</v>
      </c>
      <c r="I1199" s="75">
        <v>2800</v>
      </c>
      <c r="J1199" s="75" t="s">
        <v>3176</v>
      </c>
      <c r="K1199" s="90"/>
    </row>
    <row r="1200" s="60" customFormat="1" ht="59" customHeight="1" spans="1:11">
      <c r="A1200" s="11">
        <v>1198</v>
      </c>
      <c r="B1200" s="75" t="s">
        <v>3073</v>
      </c>
      <c r="C1200" s="75" t="s">
        <v>3117</v>
      </c>
      <c r="D1200" s="75" t="s">
        <v>358</v>
      </c>
      <c r="E1200" s="75" t="s">
        <v>3177</v>
      </c>
      <c r="F1200" s="9" t="str">
        <f t="shared" si="18"/>
        <v>152827********3341</v>
      </c>
      <c r="G1200" s="75" t="s">
        <v>16</v>
      </c>
      <c r="H1200" s="75" t="s">
        <v>3178</v>
      </c>
      <c r="I1200" s="75">
        <v>2700</v>
      </c>
      <c r="J1200" s="75" t="s">
        <v>3179</v>
      </c>
      <c r="K1200" s="90"/>
    </row>
    <row r="1201" s="60" customFormat="1" ht="59" customHeight="1" spans="1:11">
      <c r="A1201" s="11">
        <v>1199</v>
      </c>
      <c r="B1201" s="75" t="s">
        <v>3073</v>
      </c>
      <c r="C1201" s="75" t="s">
        <v>3113</v>
      </c>
      <c r="D1201" s="75" t="s">
        <v>14</v>
      </c>
      <c r="E1201" s="75" t="s">
        <v>3169</v>
      </c>
      <c r="F1201" s="9" t="str">
        <f t="shared" si="18"/>
        <v>152827********3319</v>
      </c>
      <c r="G1201" s="75" t="s">
        <v>16</v>
      </c>
      <c r="H1201" s="75" t="s">
        <v>3180</v>
      </c>
      <c r="I1201" s="75">
        <v>2900</v>
      </c>
      <c r="J1201" s="75" t="s">
        <v>3181</v>
      </c>
      <c r="K1201" s="90"/>
    </row>
    <row r="1202" s="60" customFormat="1" ht="59" customHeight="1" spans="1:11">
      <c r="A1202" s="11">
        <v>1200</v>
      </c>
      <c r="B1202" s="75" t="s">
        <v>3073</v>
      </c>
      <c r="C1202" s="75" t="s">
        <v>3113</v>
      </c>
      <c r="D1202" s="75" t="s">
        <v>31</v>
      </c>
      <c r="E1202" s="75" t="s">
        <v>3182</v>
      </c>
      <c r="F1202" s="9" t="str">
        <f t="shared" si="18"/>
        <v>152827********3312</v>
      </c>
      <c r="G1202" s="75" t="s">
        <v>16</v>
      </c>
      <c r="H1202" s="75" t="s">
        <v>3183</v>
      </c>
      <c r="I1202" s="75">
        <v>3000</v>
      </c>
      <c r="J1202" s="75" t="s">
        <v>3184</v>
      </c>
      <c r="K1202" s="90"/>
    </row>
    <row r="1203" s="60" customFormat="1" ht="59" customHeight="1" spans="1:11">
      <c r="A1203" s="11">
        <v>1201</v>
      </c>
      <c r="B1203" s="75" t="s">
        <v>3073</v>
      </c>
      <c r="C1203" s="75" t="s">
        <v>3185</v>
      </c>
      <c r="D1203" s="75" t="s">
        <v>46</v>
      </c>
      <c r="E1203" s="75" t="s">
        <v>3104</v>
      </c>
      <c r="F1203" s="9" t="str">
        <f t="shared" si="18"/>
        <v>152827********3314</v>
      </c>
      <c r="G1203" s="75" t="s">
        <v>16</v>
      </c>
      <c r="H1203" s="75" t="s">
        <v>3186</v>
      </c>
      <c r="I1203" s="75">
        <v>2700</v>
      </c>
      <c r="J1203" s="75" t="s">
        <v>3187</v>
      </c>
      <c r="K1203" s="90"/>
    </row>
    <row r="1204" s="60" customFormat="1" ht="59" customHeight="1" spans="1:11">
      <c r="A1204" s="11">
        <v>1202</v>
      </c>
      <c r="B1204" s="75" t="s">
        <v>3073</v>
      </c>
      <c r="C1204" s="75" t="s">
        <v>3121</v>
      </c>
      <c r="D1204" s="75" t="s">
        <v>144</v>
      </c>
      <c r="E1204" s="75" t="s">
        <v>3137</v>
      </c>
      <c r="F1204" s="9" t="str">
        <f t="shared" si="18"/>
        <v>152827********3321</v>
      </c>
      <c r="G1204" s="75" t="s">
        <v>16</v>
      </c>
      <c r="H1204" s="75" t="s">
        <v>3188</v>
      </c>
      <c r="I1204" s="75">
        <v>3000</v>
      </c>
      <c r="J1204" s="75" t="s">
        <v>3189</v>
      </c>
      <c r="K1204" s="90"/>
    </row>
    <row r="1205" s="60" customFormat="1" ht="59" customHeight="1" spans="1:11">
      <c r="A1205" s="11">
        <v>1203</v>
      </c>
      <c r="B1205" s="75" t="s">
        <v>3073</v>
      </c>
      <c r="C1205" s="75" t="s">
        <v>3121</v>
      </c>
      <c r="D1205" s="75" t="s">
        <v>78</v>
      </c>
      <c r="E1205" s="75" t="s">
        <v>3169</v>
      </c>
      <c r="F1205" s="9" t="str">
        <f t="shared" si="18"/>
        <v>152827********3319</v>
      </c>
      <c r="G1205" s="75" t="s">
        <v>16</v>
      </c>
      <c r="H1205" s="75" t="s">
        <v>3190</v>
      </c>
      <c r="I1205" s="75">
        <v>3200</v>
      </c>
      <c r="J1205" s="75" t="s">
        <v>3191</v>
      </c>
      <c r="K1205" s="90"/>
    </row>
    <row r="1206" s="60" customFormat="1" ht="59" customHeight="1" spans="1:11">
      <c r="A1206" s="11">
        <v>1204</v>
      </c>
      <c r="B1206" s="75" t="s">
        <v>3073</v>
      </c>
      <c r="C1206" s="75" t="s">
        <v>3192</v>
      </c>
      <c r="D1206" s="75" t="s">
        <v>170</v>
      </c>
      <c r="E1206" s="75" t="s">
        <v>3193</v>
      </c>
      <c r="F1206" s="9" t="str">
        <f t="shared" si="18"/>
        <v>152827********331X</v>
      </c>
      <c r="G1206" s="75" t="s">
        <v>16</v>
      </c>
      <c r="H1206" s="75" t="s">
        <v>3194</v>
      </c>
      <c r="I1206" s="75">
        <v>4200</v>
      </c>
      <c r="J1206" s="75" t="s">
        <v>3195</v>
      </c>
      <c r="K1206" s="90"/>
    </row>
    <row r="1207" s="60" customFormat="1" ht="59" customHeight="1" spans="1:11">
      <c r="A1207" s="11">
        <v>1205</v>
      </c>
      <c r="B1207" s="75" t="s">
        <v>3073</v>
      </c>
      <c r="C1207" s="75" t="s">
        <v>3196</v>
      </c>
      <c r="D1207" s="75" t="s">
        <v>78</v>
      </c>
      <c r="E1207" s="75" t="s">
        <v>3130</v>
      </c>
      <c r="F1207" s="9" t="str">
        <f t="shared" si="18"/>
        <v>152827********3320</v>
      </c>
      <c r="G1207" s="75" t="s">
        <v>16</v>
      </c>
      <c r="H1207" s="75" t="s">
        <v>3197</v>
      </c>
      <c r="I1207" s="75">
        <v>3800</v>
      </c>
      <c r="J1207" s="75" t="s">
        <v>1310</v>
      </c>
      <c r="K1207" s="90"/>
    </row>
    <row r="1208" s="60" customFormat="1" ht="59" customHeight="1" spans="1:11">
      <c r="A1208" s="11">
        <v>1206</v>
      </c>
      <c r="B1208" s="75" t="s">
        <v>3073</v>
      </c>
      <c r="C1208" s="75" t="s">
        <v>3196</v>
      </c>
      <c r="D1208" s="75" t="s">
        <v>139</v>
      </c>
      <c r="E1208" s="75" t="s">
        <v>3193</v>
      </c>
      <c r="F1208" s="9" t="str">
        <f t="shared" si="18"/>
        <v>152827********331X</v>
      </c>
      <c r="G1208" s="75" t="s">
        <v>16</v>
      </c>
      <c r="H1208" s="75" t="s">
        <v>3198</v>
      </c>
      <c r="I1208" s="75">
        <v>4000</v>
      </c>
      <c r="J1208" s="75" t="s">
        <v>3199</v>
      </c>
      <c r="K1208" s="90"/>
    </row>
    <row r="1209" s="60" customFormat="1" ht="59" customHeight="1" spans="1:11">
      <c r="A1209" s="11">
        <v>1207</v>
      </c>
      <c r="B1209" s="75" t="s">
        <v>3073</v>
      </c>
      <c r="C1209" s="75" t="s">
        <v>3200</v>
      </c>
      <c r="D1209" s="75" t="s">
        <v>46</v>
      </c>
      <c r="E1209" s="75" t="s">
        <v>3201</v>
      </c>
      <c r="F1209" s="9" t="str">
        <f t="shared" si="18"/>
        <v>150826********2725</v>
      </c>
      <c r="G1209" s="75" t="s">
        <v>16</v>
      </c>
      <c r="H1209" s="75" t="s">
        <v>3202</v>
      </c>
      <c r="I1209" s="75">
        <v>4300</v>
      </c>
      <c r="J1209" s="75" t="s">
        <v>3203</v>
      </c>
      <c r="K1209" s="90"/>
    </row>
    <row r="1210" s="60" customFormat="1" ht="59" customHeight="1" spans="1:11">
      <c r="A1210" s="11">
        <v>1208</v>
      </c>
      <c r="B1210" s="75" t="s">
        <v>3073</v>
      </c>
      <c r="C1210" s="75" t="s">
        <v>3200</v>
      </c>
      <c r="D1210" s="75" t="s">
        <v>42</v>
      </c>
      <c r="E1210" s="75" t="s">
        <v>3204</v>
      </c>
      <c r="F1210" s="9" t="str">
        <f t="shared" si="18"/>
        <v>152827********3332</v>
      </c>
      <c r="G1210" s="75" t="s">
        <v>16</v>
      </c>
      <c r="H1210" s="75" t="s">
        <v>3205</v>
      </c>
      <c r="I1210" s="75">
        <v>3800</v>
      </c>
      <c r="J1210" s="75" t="s">
        <v>3206</v>
      </c>
      <c r="K1210" s="90"/>
    </row>
    <row r="1211" s="60" customFormat="1" ht="59" customHeight="1" spans="1:11">
      <c r="A1211" s="11">
        <v>1209</v>
      </c>
      <c r="B1211" s="75" t="s">
        <v>3073</v>
      </c>
      <c r="C1211" s="75" t="s">
        <v>3207</v>
      </c>
      <c r="D1211" s="75" t="s">
        <v>3208</v>
      </c>
      <c r="E1211" s="75" t="s">
        <v>3209</v>
      </c>
      <c r="F1211" s="9" t="str">
        <f t="shared" si="18"/>
        <v>152827********332X</v>
      </c>
      <c r="G1211" s="75" t="s">
        <v>16</v>
      </c>
      <c r="H1211" s="75" t="s">
        <v>3210</v>
      </c>
      <c r="I1211" s="75">
        <v>3600</v>
      </c>
      <c r="J1211" s="75" t="s">
        <v>3211</v>
      </c>
      <c r="K1211" s="90"/>
    </row>
    <row r="1212" s="60" customFormat="1" ht="59" customHeight="1" spans="1:11">
      <c r="A1212" s="11">
        <v>1210</v>
      </c>
      <c r="B1212" s="75" t="s">
        <v>3073</v>
      </c>
      <c r="C1212" s="75" t="s">
        <v>3212</v>
      </c>
      <c r="D1212" s="75" t="s">
        <v>163</v>
      </c>
      <c r="E1212" s="75" t="s">
        <v>3213</v>
      </c>
      <c r="F1212" s="9" t="str">
        <f t="shared" si="18"/>
        <v>152827********3335</v>
      </c>
      <c r="G1212" s="75" t="s">
        <v>16</v>
      </c>
      <c r="H1212" s="75" t="s">
        <v>3214</v>
      </c>
      <c r="I1212" s="75">
        <v>3700</v>
      </c>
      <c r="J1212" s="75" t="s">
        <v>3215</v>
      </c>
      <c r="K1212" s="90"/>
    </row>
    <row r="1213" s="60" customFormat="1" ht="59" customHeight="1" spans="1:11">
      <c r="A1213" s="11">
        <v>1211</v>
      </c>
      <c r="B1213" s="75" t="s">
        <v>3073</v>
      </c>
      <c r="C1213" s="75" t="s">
        <v>3216</v>
      </c>
      <c r="D1213" s="75" t="s">
        <v>400</v>
      </c>
      <c r="E1213" s="75" t="s">
        <v>3204</v>
      </c>
      <c r="F1213" s="9" t="str">
        <f t="shared" si="18"/>
        <v>152827********3332</v>
      </c>
      <c r="G1213" s="75" t="s">
        <v>3217</v>
      </c>
      <c r="H1213" s="75" t="s">
        <v>3218</v>
      </c>
      <c r="I1213" s="75">
        <v>1000</v>
      </c>
      <c r="J1213" s="75" t="s">
        <v>3219</v>
      </c>
      <c r="K1213" s="90"/>
    </row>
    <row r="1214" s="60" customFormat="1" ht="59" customHeight="1" spans="1:11">
      <c r="A1214" s="11">
        <v>1212</v>
      </c>
      <c r="B1214" s="75" t="s">
        <v>3073</v>
      </c>
      <c r="C1214" s="75" t="s">
        <v>3220</v>
      </c>
      <c r="D1214" s="75" t="s">
        <v>14</v>
      </c>
      <c r="E1214" s="75" t="s">
        <v>3147</v>
      </c>
      <c r="F1214" s="9" t="str">
        <f t="shared" si="18"/>
        <v>152827********3334</v>
      </c>
      <c r="G1214" s="75" t="s">
        <v>3217</v>
      </c>
      <c r="H1214" s="75" t="s">
        <v>3218</v>
      </c>
      <c r="I1214" s="75">
        <v>1000</v>
      </c>
      <c r="J1214" s="75" t="s">
        <v>3221</v>
      </c>
      <c r="K1214" s="90"/>
    </row>
    <row r="1215" s="60" customFormat="1" ht="59" customHeight="1" spans="1:11">
      <c r="A1215" s="11">
        <v>1213</v>
      </c>
      <c r="B1215" s="75" t="s">
        <v>3073</v>
      </c>
      <c r="C1215" s="75" t="s">
        <v>3220</v>
      </c>
      <c r="D1215" s="75" t="s">
        <v>87</v>
      </c>
      <c r="E1215" s="75" t="s">
        <v>3222</v>
      </c>
      <c r="F1215" s="9" t="str">
        <f t="shared" si="18"/>
        <v>152827********333x</v>
      </c>
      <c r="G1215" s="75" t="s">
        <v>3217</v>
      </c>
      <c r="H1215" s="75" t="s">
        <v>3223</v>
      </c>
      <c r="I1215" s="75">
        <v>500</v>
      </c>
      <c r="J1215" s="75" t="s">
        <v>3224</v>
      </c>
      <c r="K1215" s="90"/>
    </row>
    <row r="1216" s="60" customFormat="1" ht="59" customHeight="1" spans="1:11">
      <c r="A1216" s="11">
        <v>1214</v>
      </c>
      <c r="B1216" s="75" t="s">
        <v>3073</v>
      </c>
      <c r="C1216" s="75" t="s">
        <v>3225</v>
      </c>
      <c r="D1216" s="75" t="s">
        <v>19</v>
      </c>
      <c r="E1216" s="75" t="s">
        <v>3130</v>
      </c>
      <c r="F1216" s="9" t="str">
        <f t="shared" si="18"/>
        <v>152827********3320</v>
      </c>
      <c r="G1216" s="75" t="s">
        <v>3217</v>
      </c>
      <c r="H1216" s="75" t="s">
        <v>3223</v>
      </c>
      <c r="I1216" s="75">
        <v>500</v>
      </c>
      <c r="J1216" s="75" t="s">
        <v>1419</v>
      </c>
      <c r="K1216" s="90"/>
    </row>
    <row r="1217" s="60" customFormat="1" ht="59" customHeight="1" spans="1:11">
      <c r="A1217" s="11">
        <v>1215</v>
      </c>
      <c r="B1217" s="75" t="s">
        <v>3073</v>
      </c>
      <c r="C1217" s="75" t="s">
        <v>3226</v>
      </c>
      <c r="D1217" s="75" t="s">
        <v>464</v>
      </c>
      <c r="E1217" s="75" t="s">
        <v>3114</v>
      </c>
      <c r="F1217" s="9" t="str">
        <f t="shared" si="18"/>
        <v>152827********3310</v>
      </c>
      <c r="G1217" s="75" t="s">
        <v>3217</v>
      </c>
      <c r="H1217" s="75" t="s">
        <v>3227</v>
      </c>
      <c r="I1217" s="75">
        <v>500</v>
      </c>
      <c r="J1217" s="75" t="s">
        <v>3228</v>
      </c>
      <c r="K1217" s="90"/>
    </row>
    <row r="1218" s="60" customFormat="1" ht="59" customHeight="1" spans="1:11">
      <c r="A1218" s="11">
        <v>1216</v>
      </c>
      <c r="B1218" s="75" t="s">
        <v>3073</v>
      </c>
      <c r="C1218" s="75" t="s">
        <v>3226</v>
      </c>
      <c r="D1218" s="75" t="s">
        <v>78</v>
      </c>
      <c r="E1218" s="75" t="s">
        <v>3123</v>
      </c>
      <c r="F1218" s="9" t="str">
        <f t="shared" si="18"/>
        <v>152827********3313</v>
      </c>
      <c r="G1218" s="75" t="s">
        <v>3217</v>
      </c>
      <c r="H1218" s="75" t="s">
        <v>3218</v>
      </c>
      <c r="I1218" s="75">
        <v>1000</v>
      </c>
      <c r="J1218" s="75" t="s">
        <v>3229</v>
      </c>
      <c r="K1218" s="90"/>
    </row>
    <row r="1219" s="60" customFormat="1" ht="59" customHeight="1" spans="1:11">
      <c r="A1219" s="11">
        <v>1217</v>
      </c>
      <c r="B1219" s="75" t="s">
        <v>3073</v>
      </c>
      <c r="C1219" s="75" t="s">
        <v>3230</v>
      </c>
      <c r="D1219" s="75" t="s">
        <v>325</v>
      </c>
      <c r="E1219" s="75" t="s">
        <v>3130</v>
      </c>
      <c r="F1219" s="9" t="str">
        <f t="shared" ref="F1219:F1282" si="19">REPLACE(E1219,7,8,"********")</f>
        <v>152827********3320</v>
      </c>
      <c r="G1219" s="75" t="s">
        <v>3217</v>
      </c>
      <c r="H1219" s="75" t="s">
        <v>3231</v>
      </c>
      <c r="I1219" s="75">
        <v>1000</v>
      </c>
      <c r="J1219" s="75" t="s">
        <v>3232</v>
      </c>
      <c r="K1219" s="90"/>
    </row>
    <row r="1220" s="60" customFormat="1" ht="59" customHeight="1" spans="1:11">
      <c r="A1220" s="11">
        <v>1218</v>
      </c>
      <c r="B1220" s="75" t="s">
        <v>3073</v>
      </c>
      <c r="C1220" s="75" t="s">
        <v>3233</v>
      </c>
      <c r="D1220" s="75" t="s">
        <v>19</v>
      </c>
      <c r="E1220" s="75" t="s">
        <v>3234</v>
      </c>
      <c r="F1220" s="9" t="str">
        <f t="shared" si="19"/>
        <v>152827********335x</v>
      </c>
      <c r="G1220" s="75" t="s">
        <v>3217</v>
      </c>
      <c r="H1220" s="75" t="s">
        <v>3235</v>
      </c>
      <c r="I1220" s="75">
        <v>2000</v>
      </c>
      <c r="J1220" s="75" t="s">
        <v>3236</v>
      </c>
      <c r="K1220" s="90"/>
    </row>
    <row r="1221" s="60" customFormat="1" ht="59" customHeight="1" spans="1:11">
      <c r="A1221" s="11">
        <v>1219</v>
      </c>
      <c r="B1221" s="75" t="s">
        <v>3073</v>
      </c>
      <c r="C1221" s="75" t="s">
        <v>3237</v>
      </c>
      <c r="D1221" s="75" t="s">
        <v>46</v>
      </c>
      <c r="E1221" s="75" t="s">
        <v>3182</v>
      </c>
      <c r="F1221" s="9" t="str">
        <f t="shared" si="19"/>
        <v>152827********3312</v>
      </c>
      <c r="G1221" s="75" t="s">
        <v>3217</v>
      </c>
      <c r="H1221" s="75" t="s">
        <v>3238</v>
      </c>
      <c r="I1221" s="75">
        <v>3000</v>
      </c>
      <c r="J1221" s="75" t="s">
        <v>3239</v>
      </c>
      <c r="K1221" s="90"/>
    </row>
    <row r="1222" s="60" customFormat="1" ht="59" customHeight="1" spans="1:11">
      <c r="A1222" s="11">
        <v>1220</v>
      </c>
      <c r="B1222" s="75" t="s">
        <v>3073</v>
      </c>
      <c r="C1222" s="75" t="s">
        <v>3240</v>
      </c>
      <c r="D1222" s="75" t="s">
        <v>35</v>
      </c>
      <c r="E1222" s="75" t="s">
        <v>3241</v>
      </c>
      <c r="F1222" s="9" t="str">
        <f t="shared" si="19"/>
        <v>152827********3330</v>
      </c>
      <c r="G1222" s="75" t="s">
        <v>16</v>
      </c>
      <c r="H1222" s="75" t="s">
        <v>3242</v>
      </c>
      <c r="I1222" s="75">
        <v>2000</v>
      </c>
      <c r="J1222" s="75" t="s">
        <v>3243</v>
      </c>
      <c r="K1222" s="90"/>
    </row>
    <row r="1223" s="60" customFormat="1" ht="59" customHeight="1" spans="1:11">
      <c r="A1223" s="11">
        <v>1221</v>
      </c>
      <c r="B1223" s="75" t="s">
        <v>3073</v>
      </c>
      <c r="C1223" s="75" t="s">
        <v>3244</v>
      </c>
      <c r="D1223" s="75" t="s">
        <v>3245</v>
      </c>
      <c r="E1223" s="75" t="s">
        <v>3182</v>
      </c>
      <c r="F1223" s="9" t="str">
        <f t="shared" si="19"/>
        <v>152827********3312</v>
      </c>
      <c r="G1223" s="75" t="s">
        <v>16</v>
      </c>
      <c r="H1223" s="75" t="s">
        <v>3246</v>
      </c>
      <c r="I1223" s="75">
        <v>1600</v>
      </c>
      <c r="J1223" s="75" t="s">
        <v>3243</v>
      </c>
      <c r="K1223" s="90"/>
    </row>
    <row r="1224" s="60" customFormat="1" ht="59" customHeight="1" spans="1:11">
      <c r="A1224" s="11">
        <v>1222</v>
      </c>
      <c r="B1224" s="75" t="s">
        <v>3073</v>
      </c>
      <c r="C1224" s="75" t="s">
        <v>3247</v>
      </c>
      <c r="D1224" s="75" t="s">
        <v>659</v>
      </c>
      <c r="E1224" s="75" t="s">
        <v>3248</v>
      </c>
      <c r="F1224" s="9" t="str">
        <f t="shared" si="19"/>
        <v>152827********3375</v>
      </c>
      <c r="G1224" s="75" t="s">
        <v>16</v>
      </c>
      <c r="H1224" s="75" t="s">
        <v>3249</v>
      </c>
      <c r="I1224" s="75">
        <v>1800</v>
      </c>
      <c r="J1224" s="75" t="s">
        <v>3250</v>
      </c>
      <c r="K1224" s="90"/>
    </row>
    <row r="1225" s="60" customFormat="1" ht="59" customHeight="1" spans="1:11">
      <c r="A1225" s="11">
        <v>1223</v>
      </c>
      <c r="B1225" s="75" t="s">
        <v>3073</v>
      </c>
      <c r="C1225" s="75" t="s">
        <v>3240</v>
      </c>
      <c r="D1225" s="75" t="s">
        <v>358</v>
      </c>
      <c r="E1225" s="75" t="s">
        <v>3086</v>
      </c>
      <c r="F1225" s="9" t="str">
        <f t="shared" si="19"/>
        <v>152827********3318</v>
      </c>
      <c r="G1225" s="75" t="s">
        <v>16</v>
      </c>
      <c r="H1225" s="75" t="s">
        <v>3251</v>
      </c>
      <c r="I1225" s="75">
        <v>1500</v>
      </c>
      <c r="J1225" s="75" t="s">
        <v>3252</v>
      </c>
      <c r="K1225" s="90"/>
    </row>
    <row r="1226" s="60" customFormat="1" ht="59" customHeight="1" spans="1:11">
      <c r="A1226" s="11">
        <v>1224</v>
      </c>
      <c r="B1226" s="75" t="s">
        <v>3073</v>
      </c>
      <c r="C1226" s="75" t="s">
        <v>3253</v>
      </c>
      <c r="D1226" s="75" t="s">
        <v>156</v>
      </c>
      <c r="E1226" s="75" t="s">
        <v>3104</v>
      </c>
      <c r="F1226" s="9" t="str">
        <f t="shared" si="19"/>
        <v>152827********3314</v>
      </c>
      <c r="G1226" s="75" t="s">
        <v>16</v>
      </c>
      <c r="H1226" s="75" t="s">
        <v>3254</v>
      </c>
      <c r="I1226" s="75">
        <v>1600</v>
      </c>
      <c r="J1226" s="75" t="s">
        <v>3255</v>
      </c>
      <c r="K1226" s="90"/>
    </row>
    <row r="1227" s="60" customFormat="1" ht="59" customHeight="1" spans="1:11">
      <c r="A1227" s="11">
        <v>1225</v>
      </c>
      <c r="B1227" s="75" t="s">
        <v>3073</v>
      </c>
      <c r="C1227" s="75" t="s">
        <v>3244</v>
      </c>
      <c r="D1227" s="75" t="s">
        <v>19</v>
      </c>
      <c r="E1227" s="75" t="s">
        <v>3160</v>
      </c>
      <c r="F1227" s="9" t="str">
        <f t="shared" si="19"/>
        <v>152827********3311</v>
      </c>
      <c r="G1227" s="75" t="s">
        <v>16</v>
      </c>
      <c r="H1227" s="75" t="s">
        <v>3251</v>
      </c>
      <c r="I1227" s="75">
        <v>1500</v>
      </c>
      <c r="J1227" s="75" t="s">
        <v>3256</v>
      </c>
      <c r="K1227" s="90"/>
    </row>
    <row r="1228" s="60" customFormat="1" ht="59" customHeight="1" spans="1:11">
      <c r="A1228" s="11">
        <v>1226</v>
      </c>
      <c r="B1228" s="75" t="s">
        <v>3073</v>
      </c>
      <c r="C1228" s="75" t="s">
        <v>3257</v>
      </c>
      <c r="D1228" s="75" t="s">
        <v>46</v>
      </c>
      <c r="E1228" s="75" t="s">
        <v>3090</v>
      </c>
      <c r="F1228" s="9" t="str">
        <f t="shared" si="19"/>
        <v>152827********3325</v>
      </c>
      <c r="G1228" s="75" t="s">
        <v>16</v>
      </c>
      <c r="H1228" s="75" t="s">
        <v>3258</v>
      </c>
      <c r="I1228" s="75">
        <v>1500</v>
      </c>
      <c r="J1228" s="75" t="s">
        <v>3259</v>
      </c>
      <c r="K1228" s="90"/>
    </row>
    <row r="1229" s="60" customFormat="1" ht="59" customHeight="1" spans="1:11">
      <c r="A1229" s="11">
        <v>1227</v>
      </c>
      <c r="B1229" s="75" t="s">
        <v>3073</v>
      </c>
      <c r="C1229" s="75" t="s">
        <v>3257</v>
      </c>
      <c r="D1229" s="75" t="s">
        <v>400</v>
      </c>
      <c r="E1229" s="75" t="s">
        <v>3163</v>
      </c>
      <c r="F1229" s="9" t="str">
        <f t="shared" si="19"/>
        <v>152827********3331</v>
      </c>
      <c r="G1229" s="75" t="s">
        <v>16</v>
      </c>
      <c r="H1229" s="75" t="s">
        <v>3260</v>
      </c>
      <c r="I1229" s="75">
        <v>1800</v>
      </c>
      <c r="J1229" s="75" t="s">
        <v>3261</v>
      </c>
      <c r="K1229" s="90"/>
    </row>
    <row r="1230" s="60" customFormat="1" ht="59" customHeight="1" spans="1:11">
      <c r="A1230" s="11">
        <v>1228</v>
      </c>
      <c r="B1230" s="75" t="s">
        <v>3073</v>
      </c>
      <c r="C1230" s="75" t="s">
        <v>3262</v>
      </c>
      <c r="D1230" s="75" t="s">
        <v>464</v>
      </c>
      <c r="E1230" s="75" t="s">
        <v>3094</v>
      </c>
      <c r="F1230" s="9" t="str">
        <f t="shared" si="19"/>
        <v>152827********3329</v>
      </c>
      <c r="G1230" s="75" t="s">
        <v>16</v>
      </c>
      <c r="H1230" s="75" t="s">
        <v>3246</v>
      </c>
      <c r="I1230" s="75">
        <v>1600</v>
      </c>
      <c r="J1230" s="75" t="s">
        <v>3263</v>
      </c>
      <c r="K1230" s="90"/>
    </row>
    <row r="1231" s="60" customFormat="1" ht="59" customHeight="1" spans="1:11">
      <c r="A1231" s="11">
        <v>1229</v>
      </c>
      <c r="B1231" s="75" t="s">
        <v>3073</v>
      </c>
      <c r="C1231" s="75" t="s">
        <v>3240</v>
      </c>
      <c r="D1231" s="75" t="s">
        <v>19</v>
      </c>
      <c r="E1231" s="75" t="s">
        <v>3114</v>
      </c>
      <c r="F1231" s="9" t="str">
        <f t="shared" si="19"/>
        <v>152827********3310</v>
      </c>
      <c r="G1231" s="75" t="s">
        <v>16</v>
      </c>
      <c r="H1231" s="75" t="s">
        <v>3264</v>
      </c>
      <c r="I1231" s="75">
        <v>1600</v>
      </c>
      <c r="J1231" s="75" t="s">
        <v>3265</v>
      </c>
      <c r="K1231" s="90"/>
    </row>
    <row r="1232" s="60" customFormat="1" ht="59" customHeight="1" spans="1:11">
      <c r="A1232" s="11">
        <v>1230</v>
      </c>
      <c r="B1232" s="75" t="s">
        <v>3073</v>
      </c>
      <c r="C1232" s="75" t="s">
        <v>3240</v>
      </c>
      <c r="D1232" s="75" t="s">
        <v>14</v>
      </c>
      <c r="E1232" s="75" t="s">
        <v>3209</v>
      </c>
      <c r="F1232" s="9" t="str">
        <f t="shared" si="19"/>
        <v>152827********332X</v>
      </c>
      <c r="G1232" s="75" t="s">
        <v>16</v>
      </c>
      <c r="H1232" s="75" t="s">
        <v>3254</v>
      </c>
      <c r="I1232" s="75">
        <v>1600</v>
      </c>
      <c r="J1232" s="75" t="s">
        <v>3266</v>
      </c>
      <c r="K1232" s="90"/>
    </row>
    <row r="1233" s="60" customFormat="1" ht="59" customHeight="1" spans="1:11">
      <c r="A1233" s="11">
        <v>1231</v>
      </c>
      <c r="B1233" s="75" t="s">
        <v>3073</v>
      </c>
      <c r="C1233" s="75" t="s">
        <v>3267</v>
      </c>
      <c r="D1233" s="75" t="s">
        <v>3268</v>
      </c>
      <c r="E1233" s="75" t="s">
        <v>3086</v>
      </c>
      <c r="F1233" s="9" t="str">
        <f t="shared" si="19"/>
        <v>152827********3318</v>
      </c>
      <c r="G1233" s="75" t="s">
        <v>16</v>
      </c>
      <c r="H1233" s="75" t="s">
        <v>3260</v>
      </c>
      <c r="I1233" s="75">
        <v>1800</v>
      </c>
      <c r="J1233" s="75" t="s">
        <v>3269</v>
      </c>
      <c r="K1233" s="90"/>
    </row>
    <row r="1234" s="60" customFormat="1" ht="59" customHeight="1" spans="1:11">
      <c r="A1234" s="11">
        <v>1232</v>
      </c>
      <c r="B1234" s="75" t="s">
        <v>3073</v>
      </c>
      <c r="C1234" s="75" t="s">
        <v>3240</v>
      </c>
      <c r="D1234" s="75" t="s">
        <v>128</v>
      </c>
      <c r="E1234" s="75" t="s">
        <v>3086</v>
      </c>
      <c r="F1234" s="9" t="str">
        <f t="shared" si="19"/>
        <v>152827********3318</v>
      </c>
      <c r="G1234" s="75" t="s">
        <v>16</v>
      </c>
      <c r="H1234" s="75" t="s">
        <v>3254</v>
      </c>
      <c r="I1234" s="75">
        <v>1600</v>
      </c>
      <c r="J1234" s="75" t="s">
        <v>3270</v>
      </c>
      <c r="K1234" s="90"/>
    </row>
    <row r="1235" s="60" customFormat="1" ht="59" customHeight="1" spans="1:11">
      <c r="A1235" s="11">
        <v>1233</v>
      </c>
      <c r="B1235" s="75" t="s">
        <v>3073</v>
      </c>
      <c r="C1235" s="75" t="s">
        <v>3271</v>
      </c>
      <c r="D1235" s="75" t="s">
        <v>31</v>
      </c>
      <c r="E1235" s="75" t="s">
        <v>3272</v>
      </c>
      <c r="F1235" s="9" t="str">
        <f t="shared" si="19"/>
        <v>152827********333X</v>
      </c>
      <c r="G1235" s="75" t="s">
        <v>16</v>
      </c>
      <c r="H1235" s="75" t="s">
        <v>3273</v>
      </c>
      <c r="I1235" s="75">
        <v>3000</v>
      </c>
      <c r="J1235" s="75" t="s">
        <v>3274</v>
      </c>
      <c r="K1235" s="90"/>
    </row>
    <row r="1236" s="60" customFormat="1" ht="59" customHeight="1" spans="1:11">
      <c r="A1236" s="11">
        <v>1234</v>
      </c>
      <c r="B1236" s="75" t="s">
        <v>3073</v>
      </c>
      <c r="C1236" s="75" t="s">
        <v>3275</v>
      </c>
      <c r="D1236" s="75" t="s">
        <v>14</v>
      </c>
      <c r="E1236" s="75" t="s">
        <v>378</v>
      </c>
      <c r="F1236" s="9" t="str">
        <f t="shared" si="19"/>
        <v>152827********2714</v>
      </c>
      <c r="G1236" s="75" t="s">
        <v>16</v>
      </c>
      <c r="H1236" s="75" t="s">
        <v>3276</v>
      </c>
      <c r="I1236" s="75">
        <v>2700</v>
      </c>
      <c r="J1236" s="75" t="s">
        <v>3277</v>
      </c>
      <c r="K1236" s="90"/>
    </row>
    <row r="1237" s="60" customFormat="1" ht="59" customHeight="1" spans="1:11">
      <c r="A1237" s="11">
        <v>1235</v>
      </c>
      <c r="B1237" s="75" t="s">
        <v>3073</v>
      </c>
      <c r="C1237" s="75" t="s">
        <v>3278</v>
      </c>
      <c r="D1237" s="75" t="s">
        <v>180</v>
      </c>
      <c r="E1237" s="75" t="s">
        <v>3279</v>
      </c>
      <c r="F1237" s="9" t="str">
        <f t="shared" si="19"/>
        <v>152827********2734</v>
      </c>
      <c r="G1237" s="75" t="s">
        <v>16</v>
      </c>
      <c r="H1237" s="75" t="s">
        <v>3280</v>
      </c>
      <c r="I1237" s="75">
        <v>2700</v>
      </c>
      <c r="J1237" s="75" t="s">
        <v>3281</v>
      </c>
      <c r="K1237" s="90"/>
    </row>
    <row r="1238" s="60" customFormat="1" ht="59" customHeight="1" spans="1:11">
      <c r="A1238" s="11">
        <v>1236</v>
      </c>
      <c r="B1238" s="75" t="s">
        <v>3073</v>
      </c>
      <c r="C1238" s="75" t="s">
        <v>3282</v>
      </c>
      <c r="D1238" s="75" t="s">
        <v>19</v>
      </c>
      <c r="E1238" s="75" t="s">
        <v>340</v>
      </c>
      <c r="F1238" s="9" t="str">
        <f t="shared" si="19"/>
        <v>150826********2711</v>
      </c>
      <c r="G1238" s="75" t="s">
        <v>16</v>
      </c>
      <c r="H1238" s="75" t="s">
        <v>3283</v>
      </c>
      <c r="I1238" s="75">
        <v>2900</v>
      </c>
      <c r="J1238" s="75" t="s">
        <v>3284</v>
      </c>
      <c r="K1238" s="90"/>
    </row>
    <row r="1239" s="60" customFormat="1" ht="59" customHeight="1" spans="1:11">
      <c r="A1239" s="11">
        <v>1237</v>
      </c>
      <c r="B1239" s="75" t="s">
        <v>3073</v>
      </c>
      <c r="C1239" s="75" t="s">
        <v>3285</v>
      </c>
      <c r="D1239" s="75" t="s">
        <v>78</v>
      </c>
      <c r="E1239" s="75" t="s">
        <v>50</v>
      </c>
      <c r="F1239" s="9" t="str">
        <f t="shared" si="19"/>
        <v>152827********2746</v>
      </c>
      <c r="G1239" s="75" t="s">
        <v>16</v>
      </c>
      <c r="H1239" s="75" t="s">
        <v>3286</v>
      </c>
      <c r="I1239" s="75">
        <v>2700</v>
      </c>
      <c r="J1239" s="75" t="s">
        <v>3287</v>
      </c>
      <c r="K1239" s="90"/>
    </row>
    <row r="1240" s="60" customFormat="1" ht="59" customHeight="1" spans="1:11">
      <c r="A1240" s="11">
        <v>1238</v>
      </c>
      <c r="B1240" s="75" t="s">
        <v>3073</v>
      </c>
      <c r="C1240" s="75" t="s">
        <v>3288</v>
      </c>
      <c r="D1240" s="75" t="s">
        <v>19</v>
      </c>
      <c r="E1240" s="75" t="s">
        <v>24</v>
      </c>
      <c r="F1240" s="9" t="str">
        <f t="shared" si="19"/>
        <v>152827********271X</v>
      </c>
      <c r="G1240" s="75" t="s">
        <v>16</v>
      </c>
      <c r="H1240" s="75" t="s">
        <v>3289</v>
      </c>
      <c r="I1240" s="75">
        <v>2700</v>
      </c>
      <c r="J1240" s="75" t="s">
        <v>3290</v>
      </c>
      <c r="K1240" s="90"/>
    </row>
    <row r="1241" s="60" customFormat="1" ht="59" customHeight="1" spans="1:11">
      <c r="A1241" s="11">
        <v>1239</v>
      </c>
      <c r="B1241" s="75" t="s">
        <v>3073</v>
      </c>
      <c r="C1241" s="75" t="s">
        <v>3275</v>
      </c>
      <c r="D1241" s="75" t="s">
        <v>46</v>
      </c>
      <c r="E1241" s="75" t="s">
        <v>343</v>
      </c>
      <c r="F1241" s="9" t="str">
        <f t="shared" si="19"/>
        <v>152827********2723</v>
      </c>
      <c r="G1241" s="75" t="s">
        <v>16</v>
      </c>
      <c r="H1241" s="75" t="s">
        <v>3291</v>
      </c>
      <c r="I1241" s="75">
        <v>2900</v>
      </c>
      <c r="J1241" s="75" t="s">
        <v>3292</v>
      </c>
      <c r="K1241" s="90"/>
    </row>
    <row r="1242" s="60" customFormat="1" ht="59" customHeight="1" spans="1:11">
      <c r="A1242" s="11">
        <v>1240</v>
      </c>
      <c r="B1242" s="75" t="s">
        <v>3073</v>
      </c>
      <c r="C1242" s="75" t="s">
        <v>3275</v>
      </c>
      <c r="D1242" s="75" t="s">
        <v>71</v>
      </c>
      <c r="E1242" s="75" t="s">
        <v>3293</v>
      </c>
      <c r="F1242" s="9" t="str">
        <f t="shared" si="19"/>
        <v>152827********1219</v>
      </c>
      <c r="G1242" s="75" t="s">
        <v>16</v>
      </c>
      <c r="H1242" s="75" t="s">
        <v>3294</v>
      </c>
      <c r="I1242" s="75">
        <v>3000</v>
      </c>
      <c r="J1242" s="75" t="s">
        <v>3295</v>
      </c>
      <c r="K1242" s="90"/>
    </row>
    <row r="1243" s="60" customFormat="1" ht="59" customHeight="1" spans="1:11">
      <c r="A1243" s="11">
        <v>1241</v>
      </c>
      <c r="B1243" s="75" t="s">
        <v>3073</v>
      </c>
      <c r="C1243" s="75" t="s">
        <v>3278</v>
      </c>
      <c r="D1243" s="75" t="s">
        <v>1334</v>
      </c>
      <c r="E1243" s="75" t="s">
        <v>3296</v>
      </c>
      <c r="F1243" s="9" t="str">
        <f t="shared" si="19"/>
        <v>152827********2728</v>
      </c>
      <c r="G1243" s="75" t="s">
        <v>16</v>
      </c>
      <c r="H1243" s="75" t="s">
        <v>3297</v>
      </c>
      <c r="I1243" s="75">
        <v>3000</v>
      </c>
      <c r="J1243" s="75" t="s">
        <v>3298</v>
      </c>
      <c r="K1243" s="90"/>
    </row>
    <row r="1244" s="60" customFormat="1" ht="59" customHeight="1" spans="1:11">
      <c r="A1244" s="11">
        <v>1242</v>
      </c>
      <c r="B1244" s="75" t="s">
        <v>3073</v>
      </c>
      <c r="C1244" s="75" t="s">
        <v>3278</v>
      </c>
      <c r="D1244" s="75" t="s">
        <v>301</v>
      </c>
      <c r="E1244" s="75" t="s">
        <v>36</v>
      </c>
      <c r="F1244" s="9" t="str">
        <f t="shared" si="19"/>
        <v>152827********2721</v>
      </c>
      <c r="G1244" s="75" t="s">
        <v>16</v>
      </c>
      <c r="H1244" s="75" t="s">
        <v>3299</v>
      </c>
      <c r="I1244" s="75">
        <v>2900</v>
      </c>
      <c r="J1244" s="75" t="s">
        <v>3300</v>
      </c>
      <c r="K1244" s="90"/>
    </row>
    <row r="1245" s="60" customFormat="1" ht="59" customHeight="1" spans="1:11">
      <c r="A1245" s="11">
        <v>1243</v>
      </c>
      <c r="B1245" s="75" t="s">
        <v>3073</v>
      </c>
      <c r="C1245" s="75" t="s">
        <v>3301</v>
      </c>
      <c r="D1245" s="75" t="s">
        <v>139</v>
      </c>
      <c r="E1245" s="75" t="s">
        <v>47</v>
      </c>
      <c r="F1245" s="9" t="str">
        <f t="shared" si="19"/>
        <v>152827********2725</v>
      </c>
      <c r="G1245" s="75" t="s">
        <v>16</v>
      </c>
      <c r="H1245" s="75" t="s">
        <v>3302</v>
      </c>
      <c r="I1245" s="75">
        <v>3000</v>
      </c>
      <c r="J1245" s="75" t="s">
        <v>3303</v>
      </c>
      <c r="K1245" s="90"/>
    </row>
    <row r="1246" s="60" customFormat="1" ht="59" customHeight="1" spans="1:11">
      <c r="A1246" s="11">
        <v>1244</v>
      </c>
      <c r="B1246" s="75" t="s">
        <v>3073</v>
      </c>
      <c r="C1246" s="75" t="s">
        <v>3282</v>
      </c>
      <c r="D1246" s="75" t="s">
        <v>90</v>
      </c>
      <c r="E1246" s="75" t="s">
        <v>43</v>
      </c>
      <c r="F1246" s="9" t="str">
        <f t="shared" si="19"/>
        <v>152827********2711</v>
      </c>
      <c r="G1246" s="75" t="s">
        <v>16</v>
      </c>
      <c r="H1246" s="75" t="s">
        <v>3304</v>
      </c>
      <c r="I1246" s="75">
        <v>2700</v>
      </c>
      <c r="J1246" s="75" t="s">
        <v>3305</v>
      </c>
      <c r="K1246" s="90"/>
    </row>
    <row r="1247" s="60" customFormat="1" ht="59" customHeight="1" spans="1:11">
      <c r="A1247" s="11">
        <v>1245</v>
      </c>
      <c r="B1247" s="75" t="s">
        <v>3073</v>
      </c>
      <c r="C1247" s="75" t="s">
        <v>3282</v>
      </c>
      <c r="D1247" s="75" t="s">
        <v>153</v>
      </c>
      <c r="E1247" s="75" t="s">
        <v>3306</v>
      </c>
      <c r="F1247" s="9" t="str">
        <f t="shared" si="19"/>
        <v>150826********2716</v>
      </c>
      <c r="G1247" s="75" t="s">
        <v>16</v>
      </c>
      <c r="H1247" s="75" t="s">
        <v>3307</v>
      </c>
      <c r="I1247" s="75">
        <v>2900</v>
      </c>
      <c r="J1247" s="75" t="s">
        <v>3308</v>
      </c>
      <c r="K1247" s="90"/>
    </row>
    <row r="1248" s="60" customFormat="1" ht="59" customHeight="1" spans="1:11">
      <c r="A1248" s="11">
        <v>1246</v>
      </c>
      <c r="B1248" s="75" t="s">
        <v>3073</v>
      </c>
      <c r="C1248" s="75" t="s">
        <v>3282</v>
      </c>
      <c r="D1248" s="75" t="s">
        <v>307</v>
      </c>
      <c r="E1248" s="75" t="s">
        <v>366</v>
      </c>
      <c r="F1248" s="9" t="str">
        <f t="shared" si="19"/>
        <v>152827********2726</v>
      </c>
      <c r="G1248" s="75" t="s">
        <v>16</v>
      </c>
      <c r="H1248" s="75" t="s">
        <v>3309</v>
      </c>
      <c r="I1248" s="75">
        <v>2900</v>
      </c>
      <c r="J1248" s="75" t="s">
        <v>3310</v>
      </c>
      <c r="K1248" s="90"/>
    </row>
    <row r="1249" s="60" customFormat="1" ht="59" customHeight="1" spans="1:11">
      <c r="A1249" s="11">
        <v>1247</v>
      </c>
      <c r="B1249" s="75" t="s">
        <v>3073</v>
      </c>
      <c r="C1249" s="75" t="s">
        <v>3311</v>
      </c>
      <c r="D1249" s="75" t="s">
        <v>46</v>
      </c>
      <c r="E1249" s="75" t="s">
        <v>3312</v>
      </c>
      <c r="F1249" s="9" t="str">
        <f t="shared" si="19"/>
        <v>152827********2713</v>
      </c>
      <c r="G1249" s="75" t="s">
        <v>16</v>
      </c>
      <c r="H1249" s="75" t="s">
        <v>3313</v>
      </c>
      <c r="I1249" s="75">
        <v>1500</v>
      </c>
      <c r="J1249" s="75" t="s">
        <v>3314</v>
      </c>
      <c r="K1249" s="90"/>
    </row>
    <row r="1250" s="60" customFormat="1" ht="59" customHeight="1" spans="1:11">
      <c r="A1250" s="11">
        <v>1248</v>
      </c>
      <c r="B1250" s="75" t="s">
        <v>3073</v>
      </c>
      <c r="C1250" s="75" t="s">
        <v>3311</v>
      </c>
      <c r="D1250" s="75" t="s">
        <v>301</v>
      </c>
      <c r="E1250" s="75" t="s">
        <v>15</v>
      </c>
      <c r="F1250" s="9" t="str">
        <f t="shared" si="19"/>
        <v>152827********2719</v>
      </c>
      <c r="G1250" s="75" t="s">
        <v>16</v>
      </c>
      <c r="H1250" s="75" t="s">
        <v>3315</v>
      </c>
      <c r="I1250" s="75">
        <v>1500</v>
      </c>
      <c r="J1250" s="75" t="s">
        <v>3316</v>
      </c>
      <c r="K1250" s="90"/>
    </row>
    <row r="1251" s="60" customFormat="1" ht="59" customHeight="1" spans="1:11">
      <c r="A1251" s="11">
        <v>1249</v>
      </c>
      <c r="B1251" s="75" t="s">
        <v>3073</v>
      </c>
      <c r="C1251" s="75" t="s">
        <v>3317</v>
      </c>
      <c r="D1251" s="75" t="s">
        <v>239</v>
      </c>
      <c r="E1251" s="75" t="s">
        <v>3318</v>
      </c>
      <c r="F1251" s="9" t="str">
        <f t="shared" si="19"/>
        <v>152827********2737</v>
      </c>
      <c r="G1251" s="75" t="s">
        <v>16</v>
      </c>
      <c r="H1251" s="75" t="s">
        <v>3319</v>
      </c>
      <c r="I1251" s="75">
        <v>1500</v>
      </c>
      <c r="J1251" s="75" t="s">
        <v>3320</v>
      </c>
      <c r="K1251" s="90"/>
    </row>
    <row r="1252" s="60" customFormat="1" ht="59" customHeight="1" spans="1:11">
      <c r="A1252" s="11">
        <v>1250</v>
      </c>
      <c r="B1252" s="75" t="s">
        <v>3073</v>
      </c>
      <c r="C1252" s="75" t="s">
        <v>3321</v>
      </c>
      <c r="D1252" s="75" t="s">
        <v>257</v>
      </c>
      <c r="E1252" s="75" t="s">
        <v>28</v>
      </c>
      <c r="F1252" s="9" t="str">
        <f t="shared" si="19"/>
        <v>152827********2733</v>
      </c>
      <c r="G1252" s="75" t="s">
        <v>16</v>
      </c>
      <c r="H1252" s="75" t="s">
        <v>3322</v>
      </c>
      <c r="I1252" s="75">
        <v>3000</v>
      </c>
      <c r="J1252" s="75" t="s">
        <v>3323</v>
      </c>
      <c r="K1252" s="90"/>
    </row>
    <row r="1253" s="60" customFormat="1" ht="59" customHeight="1" spans="1:11">
      <c r="A1253" s="11">
        <v>1251</v>
      </c>
      <c r="B1253" s="75" t="s">
        <v>3073</v>
      </c>
      <c r="C1253" s="75" t="s">
        <v>3321</v>
      </c>
      <c r="D1253" s="75" t="s">
        <v>179</v>
      </c>
      <c r="E1253" s="75" t="s">
        <v>3324</v>
      </c>
      <c r="F1253" s="9" t="str">
        <f t="shared" si="19"/>
        <v>152827********2712</v>
      </c>
      <c r="G1253" s="75" t="s">
        <v>16</v>
      </c>
      <c r="H1253" s="75" t="s">
        <v>3325</v>
      </c>
      <c r="I1253" s="75">
        <v>3000</v>
      </c>
      <c r="J1253" s="75" t="s">
        <v>3326</v>
      </c>
      <c r="K1253" s="90"/>
    </row>
    <row r="1254" s="60" customFormat="1" ht="59" customHeight="1" spans="1:11">
      <c r="A1254" s="11">
        <v>1252</v>
      </c>
      <c r="B1254" s="75" t="s">
        <v>3073</v>
      </c>
      <c r="C1254" s="75" t="s">
        <v>3327</v>
      </c>
      <c r="D1254" s="75" t="s">
        <v>78</v>
      </c>
      <c r="E1254" s="75" t="s">
        <v>36</v>
      </c>
      <c r="F1254" s="9" t="str">
        <f t="shared" si="19"/>
        <v>152827********2721</v>
      </c>
      <c r="G1254" s="75" t="s">
        <v>16</v>
      </c>
      <c r="H1254" s="75" t="s">
        <v>3328</v>
      </c>
      <c r="I1254" s="75">
        <v>1500</v>
      </c>
      <c r="J1254" s="75" t="s">
        <v>3329</v>
      </c>
      <c r="K1254" s="90"/>
    </row>
    <row r="1255" s="60" customFormat="1" ht="59" customHeight="1" spans="1:11">
      <c r="A1255" s="11">
        <v>1253</v>
      </c>
      <c r="B1255" s="75" t="s">
        <v>3073</v>
      </c>
      <c r="C1255" s="75" t="s">
        <v>3327</v>
      </c>
      <c r="D1255" s="75" t="s">
        <v>2365</v>
      </c>
      <c r="E1255" s="75" t="s">
        <v>349</v>
      </c>
      <c r="F1255" s="9" t="str">
        <f t="shared" si="19"/>
        <v>152827********2717</v>
      </c>
      <c r="G1255" s="75" t="s">
        <v>16</v>
      </c>
      <c r="H1255" s="75" t="s">
        <v>3330</v>
      </c>
      <c r="I1255" s="75">
        <v>2500</v>
      </c>
      <c r="J1255" s="75" t="s">
        <v>3331</v>
      </c>
      <c r="K1255" s="90"/>
    </row>
    <row r="1256" s="60" customFormat="1" ht="59" customHeight="1" spans="1:11">
      <c r="A1256" s="11">
        <v>1254</v>
      </c>
      <c r="B1256" s="75" t="s">
        <v>3073</v>
      </c>
      <c r="C1256" s="75" t="s">
        <v>3327</v>
      </c>
      <c r="D1256" s="75" t="s">
        <v>31</v>
      </c>
      <c r="E1256" s="75" t="s">
        <v>43</v>
      </c>
      <c r="F1256" s="9" t="str">
        <f t="shared" si="19"/>
        <v>152827********2711</v>
      </c>
      <c r="G1256" s="75" t="s">
        <v>16</v>
      </c>
      <c r="H1256" s="75" t="s">
        <v>3325</v>
      </c>
      <c r="I1256" s="75">
        <v>3000</v>
      </c>
      <c r="J1256" s="75" t="s">
        <v>3332</v>
      </c>
      <c r="K1256" s="90"/>
    </row>
    <row r="1257" s="60" customFormat="1" ht="59" customHeight="1" spans="1:11">
      <c r="A1257" s="11">
        <v>1255</v>
      </c>
      <c r="B1257" s="75" t="s">
        <v>3073</v>
      </c>
      <c r="C1257" s="75" t="s">
        <v>3327</v>
      </c>
      <c r="D1257" s="75" t="s">
        <v>71</v>
      </c>
      <c r="E1257" s="75" t="s">
        <v>15</v>
      </c>
      <c r="F1257" s="9" t="str">
        <f t="shared" si="19"/>
        <v>152827********2719</v>
      </c>
      <c r="G1257" s="75" t="s">
        <v>16</v>
      </c>
      <c r="H1257" s="75" t="s">
        <v>3325</v>
      </c>
      <c r="I1257" s="75">
        <v>3000</v>
      </c>
      <c r="J1257" s="75" t="s">
        <v>3333</v>
      </c>
      <c r="K1257" s="90"/>
    </row>
    <row r="1258" s="60" customFormat="1" ht="59" customHeight="1" spans="1:11">
      <c r="A1258" s="11">
        <v>1256</v>
      </c>
      <c r="B1258" s="75" t="s">
        <v>3073</v>
      </c>
      <c r="C1258" s="75" t="s">
        <v>3334</v>
      </c>
      <c r="D1258" s="75" t="s">
        <v>78</v>
      </c>
      <c r="E1258" s="75" t="s">
        <v>378</v>
      </c>
      <c r="F1258" s="9" t="str">
        <f t="shared" si="19"/>
        <v>152827********2714</v>
      </c>
      <c r="G1258" s="75" t="s">
        <v>16</v>
      </c>
      <c r="H1258" s="75" t="s">
        <v>3335</v>
      </c>
      <c r="I1258" s="75">
        <v>3000</v>
      </c>
      <c r="J1258" s="75" t="s">
        <v>3336</v>
      </c>
      <c r="K1258" s="90"/>
    </row>
    <row r="1259" s="60" customFormat="1" ht="59" customHeight="1" spans="1:11">
      <c r="A1259" s="11">
        <v>1257</v>
      </c>
      <c r="B1259" s="75" t="s">
        <v>3073</v>
      </c>
      <c r="C1259" s="75" t="s">
        <v>3334</v>
      </c>
      <c r="D1259" s="75" t="s">
        <v>78</v>
      </c>
      <c r="E1259" s="75" t="s">
        <v>346</v>
      </c>
      <c r="F1259" s="9" t="str">
        <f t="shared" si="19"/>
        <v>152827********2715</v>
      </c>
      <c r="G1259" s="75" t="s">
        <v>16</v>
      </c>
      <c r="H1259" s="75" t="s">
        <v>3335</v>
      </c>
      <c r="I1259" s="75">
        <v>3000</v>
      </c>
      <c r="J1259" s="75" t="s">
        <v>3337</v>
      </c>
      <c r="K1259" s="90"/>
    </row>
    <row r="1260" s="60" customFormat="1" ht="59" customHeight="1" spans="1:11">
      <c r="A1260" s="11">
        <v>1258</v>
      </c>
      <c r="B1260" s="75" t="s">
        <v>3073</v>
      </c>
      <c r="C1260" s="75" t="s">
        <v>3338</v>
      </c>
      <c r="D1260" s="75" t="s">
        <v>180</v>
      </c>
      <c r="E1260" s="75" t="s">
        <v>359</v>
      </c>
      <c r="F1260" s="9" t="str">
        <f t="shared" si="19"/>
        <v>152827********2718</v>
      </c>
      <c r="G1260" s="75" t="s">
        <v>16</v>
      </c>
      <c r="H1260" s="75" t="s">
        <v>3339</v>
      </c>
      <c r="I1260" s="75">
        <v>2500</v>
      </c>
      <c r="J1260" s="75" t="s">
        <v>3340</v>
      </c>
      <c r="K1260" s="90"/>
    </row>
    <row r="1261" s="60" customFormat="1" ht="59" customHeight="1" spans="1:11">
      <c r="A1261" s="11">
        <v>1259</v>
      </c>
      <c r="B1261" s="75" t="s">
        <v>3073</v>
      </c>
      <c r="C1261" s="75" t="s">
        <v>3338</v>
      </c>
      <c r="D1261" s="75" t="s">
        <v>14</v>
      </c>
      <c r="E1261" s="75" t="s">
        <v>343</v>
      </c>
      <c r="F1261" s="9" t="str">
        <f t="shared" si="19"/>
        <v>152827********2723</v>
      </c>
      <c r="G1261" s="75" t="s">
        <v>16</v>
      </c>
      <c r="H1261" s="75" t="s">
        <v>3325</v>
      </c>
      <c r="I1261" s="75">
        <v>3000</v>
      </c>
      <c r="J1261" s="75" t="s">
        <v>3341</v>
      </c>
      <c r="K1261" s="90"/>
    </row>
    <row r="1262" s="60" customFormat="1" ht="59" customHeight="1" spans="1:11">
      <c r="A1262" s="11">
        <v>1260</v>
      </c>
      <c r="B1262" s="75" t="s">
        <v>3073</v>
      </c>
      <c r="C1262" s="75" t="s">
        <v>3338</v>
      </c>
      <c r="D1262" s="75" t="s">
        <v>46</v>
      </c>
      <c r="E1262" s="75" t="s">
        <v>3342</v>
      </c>
      <c r="F1262" s="9" t="str">
        <f t="shared" si="19"/>
        <v>152827********2716</v>
      </c>
      <c r="G1262" s="75" t="s">
        <v>16</v>
      </c>
      <c r="H1262" s="75" t="s">
        <v>3335</v>
      </c>
      <c r="I1262" s="75">
        <v>3000</v>
      </c>
      <c r="J1262" s="75" t="s">
        <v>3343</v>
      </c>
      <c r="K1262" s="90"/>
    </row>
    <row r="1263" s="60" customFormat="1" ht="59" customHeight="1" spans="1:11">
      <c r="A1263" s="11">
        <v>1261</v>
      </c>
      <c r="B1263" s="75" t="s">
        <v>3073</v>
      </c>
      <c r="C1263" s="75" t="s">
        <v>3344</v>
      </c>
      <c r="D1263" s="75" t="s">
        <v>78</v>
      </c>
      <c r="E1263" s="75" t="s">
        <v>47</v>
      </c>
      <c r="F1263" s="9" t="str">
        <f t="shared" si="19"/>
        <v>152827********2725</v>
      </c>
      <c r="G1263" s="75" t="s">
        <v>16</v>
      </c>
      <c r="H1263" s="75" t="s">
        <v>3345</v>
      </c>
      <c r="I1263" s="75">
        <v>3000</v>
      </c>
      <c r="J1263" s="75" t="s">
        <v>3346</v>
      </c>
      <c r="K1263" s="90"/>
    </row>
    <row r="1264" s="60" customFormat="1" ht="59" customHeight="1" spans="1:11">
      <c r="A1264" s="11">
        <v>1262</v>
      </c>
      <c r="B1264" s="75" t="s">
        <v>3073</v>
      </c>
      <c r="C1264" s="75" t="s">
        <v>3344</v>
      </c>
      <c r="D1264" s="75" t="s">
        <v>19</v>
      </c>
      <c r="E1264" s="75" t="s">
        <v>15</v>
      </c>
      <c r="F1264" s="9" t="str">
        <f t="shared" si="19"/>
        <v>152827********2719</v>
      </c>
      <c r="G1264" s="75" t="s">
        <v>16</v>
      </c>
      <c r="H1264" s="75" t="s">
        <v>3325</v>
      </c>
      <c r="I1264" s="75">
        <v>3000</v>
      </c>
      <c r="J1264" s="75" t="s">
        <v>3347</v>
      </c>
      <c r="K1264" s="90"/>
    </row>
    <row r="1265" s="60" customFormat="1" ht="59" customHeight="1" spans="1:11">
      <c r="A1265" s="11">
        <v>1263</v>
      </c>
      <c r="B1265" s="75" t="s">
        <v>3073</v>
      </c>
      <c r="C1265" s="75" t="s">
        <v>3344</v>
      </c>
      <c r="D1265" s="75" t="s">
        <v>14</v>
      </c>
      <c r="E1265" s="75" t="s">
        <v>3348</v>
      </c>
      <c r="F1265" s="9" t="str">
        <f t="shared" si="19"/>
        <v>152827********2710</v>
      </c>
      <c r="G1265" s="75" t="s">
        <v>16</v>
      </c>
      <c r="H1265" s="75" t="s">
        <v>3325</v>
      </c>
      <c r="I1265" s="75">
        <v>3000</v>
      </c>
      <c r="J1265" s="75" t="s">
        <v>3349</v>
      </c>
      <c r="K1265" s="90"/>
    </row>
    <row r="1266" s="60" customFormat="1" ht="59" customHeight="1" spans="1:11">
      <c r="A1266" s="11">
        <v>1264</v>
      </c>
      <c r="B1266" s="75" t="s">
        <v>3073</v>
      </c>
      <c r="C1266" s="75" t="s">
        <v>3350</v>
      </c>
      <c r="D1266" s="75" t="s">
        <v>46</v>
      </c>
      <c r="E1266" s="75" t="s">
        <v>374</v>
      </c>
      <c r="F1266" s="9" t="str">
        <f t="shared" si="19"/>
        <v>152827********2720</v>
      </c>
      <c r="G1266" s="75" t="s">
        <v>16</v>
      </c>
      <c r="H1266" s="75" t="s">
        <v>3335</v>
      </c>
      <c r="I1266" s="75">
        <v>3000</v>
      </c>
      <c r="J1266" s="75" t="s">
        <v>3351</v>
      </c>
      <c r="K1266" s="90"/>
    </row>
    <row r="1267" s="60" customFormat="1" ht="59" customHeight="1" spans="1:11">
      <c r="A1267" s="11">
        <v>1265</v>
      </c>
      <c r="B1267" s="75" t="s">
        <v>3073</v>
      </c>
      <c r="C1267" s="75" t="s">
        <v>3352</v>
      </c>
      <c r="D1267" s="75" t="s">
        <v>93</v>
      </c>
      <c r="E1267" s="75" t="s">
        <v>343</v>
      </c>
      <c r="F1267" s="9" t="str">
        <f t="shared" si="19"/>
        <v>152827********2723</v>
      </c>
      <c r="G1267" s="75" t="s">
        <v>16</v>
      </c>
      <c r="H1267" s="75" t="s">
        <v>3328</v>
      </c>
      <c r="I1267" s="75">
        <v>1500</v>
      </c>
      <c r="J1267" s="75" t="s">
        <v>3353</v>
      </c>
      <c r="K1267" s="90"/>
    </row>
    <row r="1268" s="60" customFormat="1" ht="59" customHeight="1" spans="1:11">
      <c r="A1268" s="11">
        <v>1266</v>
      </c>
      <c r="B1268" s="75" t="s">
        <v>3073</v>
      </c>
      <c r="C1268" s="75" t="s">
        <v>3352</v>
      </c>
      <c r="D1268" s="75" t="s">
        <v>46</v>
      </c>
      <c r="E1268" s="75" t="s">
        <v>343</v>
      </c>
      <c r="F1268" s="9" t="str">
        <f t="shared" si="19"/>
        <v>152827********2723</v>
      </c>
      <c r="G1268" s="75" t="s">
        <v>16</v>
      </c>
      <c r="H1268" s="75" t="s">
        <v>3325</v>
      </c>
      <c r="I1268" s="75">
        <v>3000</v>
      </c>
      <c r="J1268" s="75" t="s">
        <v>3354</v>
      </c>
      <c r="K1268" s="90"/>
    </row>
    <row r="1269" s="60" customFormat="1" ht="59" customHeight="1" spans="1:11">
      <c r="A1269" s="11">
        <v>1267</v>
      </c>
      <c r="B1269" s="75" t="s">
        <v>3073</v>
      </c>
      <c r="C1269" s="75" t="s">
        <v>3311</v>
      </c>
      <c r="D1269" s="75" t="s">
        <v>46</v>
      </c>
      <c r="E1269" s="75" t="s">
        <v>359</v>
      </c>
      <c r="F1269" s="9" t="str">
        <f t="shared" si="19"/>
        <v>152827********2718</v>
      </c>
      <c r="G1269" s="75" t="s">
        <v>16</v>
      </c>
      <c r="H1269" s="75" t="s">
        <v>3335</v>
      </c>
      <c r="I1269" s="75">
        <v>3000</v>
      </c>
      <c r="J1269" s="75" t="s">
        <v>3355</v>
      </c>
      <c r="K1269" s="90"/>
    </row>
    <row r="1270" s="60" customFormat="1" ht="59" customHeight="1" spans="1:11">
      <c r="A1270" s="11">
        <v>1268</v>
      </c>
      <c r="B1270" s="75" t="s">
        <v>3073</v>
      </c>
      <c r="C1270" s="75" t="s">
        <v>3311</v>
      </c>
      <c r="D1270" s="75" t="s">
        <v>46</v>
      </c>
      <c r="E1270" s="75" t="s">
        <v>359</v>
      </c>
      <c r="F1270" s="9" t="str">
        <f t="shared" si="19"/>
        <v>152827********2718</v>
      </c>
      <c r="G1270" s="75" t="s">
        <v>16</v>
      </c>
      <c r="H1270" s="75" t="s">
        <v>3356</v>
      </c>
      <c r="I1270" s="75">
        <v>3000</v>
      </c>
      <c r="J1270" s="75" t="s">
        <v>3357</v>
      </c>
      <c r="K1270" s="90"/>
    </row>
    <row r="1271" s="60" customFormat="1" ht="59" customHeight="1" spans="1:11">
      <c r="A1271" s="11">
        <v>1269</v>
      </c>
      <c r="B1271" s="75" t="s">
        <v>3073</v>
      </c>
      <c r="C1271" s="75" t="s">
        <v>3311</v>
      </c>
      <c r="D1271" s="75" t="s">
        <v>90</v>
      </c>
      <c r="E1271" s="75" t="s">
        <v>378</v>
      </c>
      <c r="F1271" s="9" t="str">
        <f t="shared" si="19"/>
        <v>152827********2714</v>
      </c>
      <c r="G1271" s="75" t="s">
        <v>16</v>
      </c>
      <c r="H1271" s="75" t="s">
        <v>3335</v>
      </c>
      <c r="I1271" s="75">
        <v>3000</v>
      </c>
      <c r="J1271" s="75" t="s">
        <v>3358</v>
      </c>
      <c r="K1271" s="90"/>
    </row>
    <row r="1272" s="60" customFormat="1" ht="59" customHeight="1" spans="1:11">
      <c r="A1272" s="11">
        <v>1270</v>
      </c>
      <c r="B1272" s="75" t="s">
        <v>3073</v>
      </c>
      <c r="C1272" s="75" t="s">
        <v>3311</v>
      </c>
      <c r="D1272" s="75" t="s">
        <v>301</v>
      </c>
      <c r="E1272" s="75" t="s">
        <v>56</v>
      </c>
      <c r="F1272" s="9" t="str">
        <f t="shared" si="19"/>
        <v>152827********2735</v>
      </c>
      <c r="G1272" s="75" t="s">
        <v>16</v>
      </c>
      <c r="H1272" s="75" t="s">
        <v>3325</v>
      </c>
      <c r="I1272" s="75">
        <v>3000</v>
      </c>
      <c r="J1272" s="75" t="s">
        <v>3359</v>
      </c>
      <c r="K1272" s="90"/>
    </row>
    <row r="1273" s="60" customFormat="1" ht="59" customHeight="1" spans="1:11">
      <c r="A1273" s="11">
        <v>1271</v>
      </c>
      <c r="B1273" s="75" t="s">
        <v>3073</v>
      </c>
      <c r="C1273" s="75" t="s">
        <v>3311</v>
      </c>
      <c r="D1273" s="75" t="s">
        <v>2361</v>
      </c>
      <c r="E1273" s="75" t="s">
        <v>355</v>
      </c>
      <c r="F1273" s="9" t="str">
        <f t="shared" si="19"/>
        <v>152827********2731</v>
      </c>
      <c r="G1273" s="75" t="s">
        <v>16</v>
      </c>
      <c r="H1273" s="75" t="s">
        <v>3325</v>
      </c>
      <c r="I1273" s="75">
        <v>3000</v>
      </c>
      <c r="J1273" s="75" t="s">
        <v>3360</v>
      </c>
      <c r="K1273" s="90"/>
    </row>
    <row r="1274" s="60" customFormat="1" ht="59" customHeight="1" spans="1:11">
      <c r="A1274" s="11">
        <v>1272</v>
      </c>
      <c r="B1274" s="75" t="s">
        <v>3073</v>
      </c>
      <c r="C1274" s="75" t="s">
        <v>3311</v>
      </c>
      <c r="D1274" s="75" t="s">
        <v>2361</v>
      </c>
      <c r="E1274" s="75" t="s">
        <v>28</v>
      </c>
      <c r="F1274" s="9" t="str">
        <f t="shared" si="19"/>
        <v>152827********2733</v>
      </c>
      <c r="G1274" s="75" t="s">
        <v>16</v>
      </c>
      <c r="H1274" s="75" t="s">
        <v>3335</v>
      </c>
      <c r="I1274" s="75">
        <v>3000</v>
      </c>
      <c r="J1274" s="75" t="s">
        <v>3361</v>
      </c>
      <c r="K1274" s="90"/>
    </row>
    <row r="1275" s="60" customFormat="1" ht="59" customHeight="1" spans="1:11">
      <c r="A1275" s="11">
        <v>1273</v>
      </c>
      <c r="B1275" s="75" t="s">
        <v>3073</v>
      </c>
      <c r="C1275" s="75" t="s">
        <v>3317</v>
      </c>
      <c r="D1275" s="75" t="s">
        <v>3362</v>
      </c>
      <c r="E1275" s="75" t="s">
        <v>3363</v>
      </c>
      <c r="F1275" s="9" t="str">
        <f t="shared" si="19"/>
        <v>152827********2744</v>
      </c>
      <c r="G1275" s="75" t="s">
        <v>16</v>
      </c>
      <c r="H1275" s="75" t="s">
        <v>3325</v>
      </c>
      <c r="I1275" s="75">
        <v>3000</v>
      </c>
      <c r="J1275" s="75" t="s">
        <v>3364</v>
      </c>
      <c r="K1275" s="90"/>
    </row>
    <row r="1276" s="60" customFormat="1" ht="59" customHeight="1" spans="1:11">
      <c r="A1276" s="11">
        <v>1274</v>
      </c>
      <c r="B1276" s="75" t="s">
        <v>3073</v>
      </c>
      <c r="C1276" s="75" t="s">
        <v>3365</v>
      </c>
      <c r="D1276" s="75" t="s">
        <v>3268</v>
      </c>
      <c r="E1276" s="75" t="s">
        <v>54</v>
      </c>
      <c r="F1276" s="9" t="str">
        <f t="shared" si="19"/>
        <v>152827********2724</v>
      </c>
      <c r="G1276" s="75" t="s">
        <v>16</v>
      </c>
      <c r="H1276" s="75" t="s">
        <v>3325</v>
      </c>
      <c r="I1276" s="75">
        <v>3000</v>
      </c>
      <c r="J1276" s="75" t="s">
        <v>3366</v>
      </c>
      <c r="K1276" s="90"/>
    </row>
    <row r="1277" s="60" customFormat="1" ht="59" customHeight="1" spans="1:11">
      <c r="A1277" s="11">
        <v>1275</v>
      </c>
      <c r="B1277" s="75" t="s">
        <v>3073</v>
      </c>
      <c r="C1277" s="75" t="s">
        <v>3367</v>
      </c>
      <c r="D1277" s="75" t="s">
        <v>170</v>
      </c>
      <c r="E1277" s="75" t="s">
        <v>343</v>
      </c>
      <c r="F1277" s="9" t="str">
        <f t="shared" si="19"/>
        <v>152827********2723</v>
      </c>
      <c r="G1277" s="75" t="s">
        <v>16</v>
      </c>
      <c r="H1277" s="75" t="s">
        <v>3368</v>
      </c>
      <c r="I1277" s="75">
        <v>1400</v>
      </c>
      <c r="J1277" s="75" t="s">
        <v>3369</v>
      </c>
      <c r="K1277" s="90"/>
    </row>
    <row r="1278" s="60" customFormat="1" ht="59" customHeight="1" spans="1:11">
      <c r="A1278" s="11">
        <v>1276</v>
      </c>
      <c r="B1278" s="75" t="s">
        <v>3073</v>
      </c>
      <c r="C1278" s="75" t="s">
        <v>3370</v>
      </c>
      <c r="D1278" s="75" t="s">
        <v>153</v>
      </c>
      <c r="E1278" s="75" t="s">
        <v>349</v>
      </c>
      <c r="F1278" s="9" t="str">
        <f t="shared" si="19"/>
        <v>152827********2717</v>
      </c>
      <c r="G1278" s="75" t="s">
        <v>16</v>
      </c>
      <c r="H1278" s="75" t="s">
        <v>3371</v>
      </c>
      <c r="I1278" s="75">
        <v>1800</v>
      </c>
      <c r="J1278" s="75" t="s">
        <v>1003</v>
      </c>
      <c r="K1278" s="90"/>
    </row>
    <row r="1279" s="60" customFormat="1" ht="59" customHeight="1" spans="1:11">
      <c r="A1279" s="11">
        <v>1277</v>
      </c>
      <c r="B1279" s="75" t="s">
        <v>3073</v>
      </c>
      <c r="C1279" s="75" t="s">
        <v>3372</v>
      </c>
      <c r="D1279" s="75" t="s">
        <v>35</v>
      </c>
      <c r="E1279" s="75" t="s">
        <v>54</v>
      </c>
      <c r="F1279" s="9" t="str">
        <f t="shared" si="19"/>
        <v>152827********2724</v>
      </c>
      <c r="G1279" s="75" t="s">
        <v>16</v>
      </c>
      <c r="H1279" s="75" t="s">
        <v>3373</v>
      </c>
      <c r="I1279" s="75">
        <v>4000</v>
      </c>
      <c r="J1279" s="75" t="s">
        <v>3374</v>
      </c>
      <c r="K1279" s="90"/>
    </row>
    <row r="1280" s="60" customFormat="1" ht="59" customHeight="1" spans="1:11">
      <c r="A1280" s="11">
        <v>1278</v>
      </c>
      <c r="B1280" s="75" t="s">
        <v>3073</v>
      </c>
      <c r="C1280" s="75" t="s">
        <v>3375</v>
      </c>
      <c r="D1280" s="75" t="s">
        <v>439</v>
      </c>
      <c r="E1280" s="75" t="s">
        <v>346</v>
      </c>
      <c r="F1280" s="9" t="str">
        <f t="shared" si="19"/>
        <v>152827********2715</v>
      </c>
      <c r="G1280" s="75" t="s">
        <v>16</v>
      </c>
      <c r="H1280" s="75" t="s">
        <v>3376</v>
      </c>
      <c r="I1280" s="75">
        <v>2100</v>
      </c>
      <c r="J1280" s="75" t="s">
        <v>3377</v>
      </c>
      <c r="K1280" s="90"/>
    </row>
    <row r="1281" s="60" customFormat="1" ht="59" customHeight="1" spans="1:11">
      <c r="A1281" s="11">
        <v>1279</v>
      </c>
      <c r="B1281" s="75" t="s">
        <v>3073</v>
      </c>
      <c r="C1281" s="75" t="s">
        <v>3378</v>
      </c>
      <c r="D1281" s="75" t="s">
        <v>78</v>
      </c>
      <c r="E1281" s="75" t="s">
        <v>396</v>
      </c>
      <c r="F1281" s="9" t="str">
        <f t="shared" si="19"/>
        <v>152827********2729</v>
      </c>
      <c r="G1281" s="75" t="s">
        <v>16</v>
      </c>
      <c r="H1281" s="75" t="s">
        <v>3379</v>
      </c>
      <c r="I1281" s="75">
        <v>1500</v>
      </c>
      <c r="J1281" s="75" t="s">
        <v>3380</v>
      </c>
      <c r="K1281" s="90"/>
    </row>
    <row r="1282" s="60" customFormat="1" ht="59" customHeight="1" spans="1:11">
      <c r="A1282" s="11">
        <v>1280</v>
      </c>
      <c r="B1282" s="75" t="s">
        <v>3073</v>
      </c>
      <c r="C1282" s="75" t="s">
        <v>3381</v>
      </c>
      <c r="D1282" s="75" t="s">
        <v>39</v>
      </c>
      <c r="E1282" s="75" t="s">
        <v>28</v>
      </c>
      <c r="F1282" s="9" t="str">
        <f t="shared" si="19"/>
        <v>152827********2733</v>
      </c>
      <c r="G1282" s="75" t="s">
        <v>16</v>
      </c>
      <c r="H1282" s="75" t="s">
        <v>3382</v>
      </c>
      <c r="I1282" s="75">
        <v>2200</v>
      </c>
      <c r="J1282" s="75" t="s">
        <v>3383</v>
      </c>
      <c r="K1282" s="90"/>
    </row>
    <row r="1283" s="60" customFormat="1" ht="59" customHeight="1" spans="1:11">
      <c r="A1283" s="11">
        <v>1281</v>
      </c>
      <c r="B1283" s="75" t="s">
        <v>3073</v>
      </c>
      <c r="C1283" s="75" t="s">
        <v>3381</v>
      </c>
      <c r="D1283" s="75" t="s">
        <v>99</v>
      </c>
      <c r="E1283" s="75" t="s">
        <v>366</v>
      </c>
      <c r="F1283" s="9" t="str">
        <f t="shared" ref="F1283:F1346" si="20">REPLACE(E1283,7,8,"********")</f>
        <v>152827********2726</v>
      </c>
      <c r="G1283" s="75" t="s">
        <v>16</v>
      </c>
      <c r="H1283" s="75" t="s">
        <v>3384</v>
      </c>
      <c r="I1283" s="75">
        <v>2000</v>
      </c>
      <c r="J1283" s="75" t="s">
        <v>3385</v>
      </c>
      <c r="K1283" s="90"/>
    </row>
    <row r="1284" s="60" customFormat="1" ht="59" customHeight="1" spans="1:11">
      <c r="A1284" s="11">
        <v>1282</v>
      </c>
      <c r="B1284" s="75" t="s">
        <v>3073</v>
      </c>
      <c r="C1284" s="75" t="s">
        <v>3386</v>
      </c>
      <c r="D1284" s="75" t="s">
        <v>170</v>
      </c>
      <c r="E1284" s="75" t="s">
        <v>15</v>
      </c>
      <c r="F1284" s="9" t="str">
        <f t="shared" si="20"/>
        <v>152827********2719</v>
      </c>
      <c r="G1284" s="75" t="s">
        <v>16</v>
      </c>
      <c r="H1284" s="75" t="s">
        <v>3387</v>
      </c>
      <c r="I1284" s="75">
        <v>2000</v>
      </c>
      <c r="J1284" s="75" t="s">
        <v>3388</v>
      </c>
      <c r="K1284" s="90"/>
    </row>
    <row r="1285" s="60" customFormat="1" ht="59" customHeight="1" spans="1:11">
      <c r="A1285" s="11">
        <v>1283</v>
      </c>
      <c r="B1285" s="75" t="s">
        <v>3073</v>
      </c>
      <c r="C1285" s="75" t="s">
        <v>3386</v>
      </c>
      <c r="D1285" s="75" t="s">
        <v>46</v>
      </c>
      <c r="E1285" s="75" t="s">
        <v>359</v>
      </c>
      <c r="F1285" s="9" t="str">
        <f t="shared" si="20"/>
        <v>152827********2718</v>
      </c>
      <c r="G1285" s="75" t="s">
        <v>16</v>
      </c>
      <c r="H1285" s="75" t="s">
        <v>3389</v>
      </c>
      <c r="I1285" s="75">
        <v>2000</v>
      </c>
      <c r="J1285" s="75" t="s">
        <v>3390</v>
      </c>
      <c r="K1285" s="90"/>
    </row>
    <row r="1286" s="60" customFormat="1" ht="59" customHeight="1" spans="1:11">
      <c r="A1286" s="11">
        <v>1284</v>
      </c>
      <c r="B1286" s="75" t="s">
        <v>3073</v>
      </c>
      <c r="C1286" s="75" t="s">
        <v>3386</v>
      </c>
      <c r="D1286" s="75" t="s">
        <v>439</v>
      </c>
      <c r="E1286" s="75" t="s">
        <v>43</v>
      </c>
      <c r="F1286" s="9" t="str">
        <f t="shared" si="20"/>
        <v>152827********2711</v>
      </c>
      <c r="G1286" s="75" t="s">
        <v>16</v>
      </c>
      <c r="H1286" s="75" t="s">
        <v>3391</v>
      </c>
      <c r="I1286" s="75">
        <v>3000</v>
      </c>
      <c r="J1286" s="75" t="s">
        <v>3392</v>
      </c>
      <c r="K1286" s="90"/>
    </row>
    <row r="1287" s="60" customFormat="1" ht="59" customHeight="1" spans="1:11">
      <c r="A1287" s="11">
        <v>1285</v>
      </c>
      <c r="B1287" s="75" t="s">
        <v>3073</v>
      </c>
      <c r="C1287" s="75" t="s">
        <v>3386</v>
      </c>
      <c r="D1287" s="75" t="s">
        <v>46</v>
      </c>
      <c r="E1287" s="75" t="s">
        <v>359</v>
      </c>
      <c r="F1287" s="9" t="str">
        <f t="shared" si="20"/>
        <v>152827********2718</v>
      </c>
      <c r="G1287" s="75" t="s">
        <v>16</v>
      </c>
      <c r="H1287" s="75" t="s">
        <v>3391</v>
      </c>
      <c r="I1287" s="75">
        <v>3000</v>
      </c>
      <c r="J1287" s="75" t="s">
        <v>3393</v>
      </c>
      <c r="K1287" s="90"/>
    </row>
    <row r="1288" s="60" customFormat="1" ht="59" customHeight="1" spans="1:11">
      <c r="A1288" s="11">
        <v>1286</v>
      </c>
      <c r="B1288" s="75" t="s">
        <v>3073</v>
      </c>
      <c r="C1288" s="75" t="s">
        <v>3386</v>
      </c>
      <c r="D1288" s="75" t="s">
        <v>14</v>
      </c>
      <c r="E1288" s="75" t="s">
        <v>366</v>
      </c>
      <c r="F1288" s="9" t="str">
        <f t="shared" si="20"/>
        <v>152827********2726</v>
      </c>
      <c r="G1288" s="75" t="s">
        <v>16</v>
      </c>
      <c r="H1288" s="75" t="s">
        <v>3391</v>
      </c>
      <c r="I1288" s="75">
        <v>3000</v>
      </c>
      <c r="J1288" s="75" t="s">
        <v>3394</v>
      </c>
      <c r="K1288" s="90"/>
    </row>
    <row r="1289" s="60" customFormat="1" ht="59" customHeight="1" spans="1:11">
      <c r="A1289" s="11">
        <v>1287</v>
      </c>
      <c r="B1289" s="75" t="s">
        <v>3073</v>
      </c>
      <c r="C1289" s="75" t="s">
        <v>3386</v>
      </c>
      <c r="D1289" s="75" t="s">
        <v>2542</v>
      </c>
      <c r="E1289" s="75" t="s">
        <v>374</v>
      </c>
      <c r="F1289" s="9" t="str">
        <f t="shared" si="20"/>
        <v>152827********2720</v>
      </c>
      <c r="G1289" s="75" t="s">
        <v>16</v>
      </c>
      <c r="H1289" s="75" t="s">
        <v>3391</v>
      </c>
      <c r="I1289" s="75">
        <v>3000</v>
      </c>
      <c r="J1289" s="75" t="s">
        <v>3395</v>
      </c>
      <c r="K1289" s="90"/>
    </row>
    <row r="1290" s="60" customFormat="1" ht="59" customHeight="1" spans="1:11">
      <c r="A1290" s="11">
        <v>1288</v>
      </c>
      <c r="B1290" s="75" t="s">
        <v>3073</v>
      </c>
      <c r="C1290" s="75" t="s">
        <v>3386</v>
      </c>
      <c r="D1290" s="75" t="s">
        <v>153</v>
      </c>
      <c r="E1290" s="75" t="s">
        <v>343</v>
      </c>
      <c r="F1290" s="9" t="str">
        <f t="shared" si="20"/>
        <v>152827********2723</v>
      </c>
      <c r="G1290" s="75" t="s">
        <v>16</v>
      </c>
      <c r="H1290" s="75" t="s">
        <v>3391</v>
      </c>
      <c r="I1290" s="75">
        <v>3000</v>
      </c>
      <c r="J1290" s="75" t="s">
        <v>3396</v>
      </c>
      <c r="K1290" s="90"/>
    </row>
    <row r="1291" s="60" customFormat="1" ht="59" customHeight="1" spans="1:11">
      <c r="A1291" s="11">
        <v>1289</v>
      </c>
      <c r="B1291" s="75" t="s">
        <v>3073</v>
      </c>
      <c r="C1291" s="75" t="s">
        <v>3386</v>
      </c>
      <c r="D1291" s="75" t="s">
        <v>90</v>
      </c>
      <c r="E1291" s="75" t="s">
        <v>3397</v>
      </c>
      <c r="F1291" s="9" t="str">
        <f t="shared" si="20"/>
        <v>152827********272342</v>
      </c>
      <c r="G1291" s="75" t="s">
        <v>16</v>
      </c>
      <c r="H1291" s="75" t="s">
        <v>3398</v>
      </c>
      <c r="I1291" s="75">
        <v>3000</v>
      </c>
      <c r="J1291" s="75" t="s">
        <v>3399</v>
      </c>
      <c r="K1291" s="90"/>
    </row>
    <row r="1292" s="60" customFormat="1" ht="59" customHeight="1" spans="1:11">
      <c r="A1292" s="11">
        <v>1290</v>
      </c>
      <c r="B1292" s="75" t="s">
        <v>3073</v>
      </c>
      <c r="C1292" s="75" t="s">
        <v>3386</v>
      </c>
      <c r="D1292" s="75" t="s">
        <v>46</v>
      </c>
      <c r="E1292" s="75" t="s">
        <v>15</v>
      </c>
      <c r="F1292" s="9" t="str">
        <f t="shared" si="20"/>
        <v>152827********2719</v>
      </c>
      <c r="G1292" s="75" t="s">
        <v>16</v>
      </c>
      <c r="H1292" s="75" t="s">
        <v>3391</v>
      </c>
      <c r="I1292" s="75">
        <v>3000</v>
      </c>
      <c r="J1292" s="75" t="s">
        <v>3400</v>
      </c>
      <c r="K1292" s="90"/>
    </row>
    <row r="1293" s="60" customFormat="1" ht="59" customHeight="1" spans="1:11">
      <c r="A1293" s="11">
        <v>1291</v>
      </c>
      <c r="B1293" s="75" t="s">
        <v>3073</v>
      </c>
      <c r="C1293" s="75" t="s">
        <v>3386</v>
      </c>
      <c r="D1293" s="75" t="s">
        <v>221</v>
      </c>
      <c r="E1293" s="75" t="s">
        <v>378</v>
      </c>
      <c r="F1293" s="9" t="str">
        <f t="shared" si="20"/>
        <v>152827********2714</v>
      </c>
      <c r="G1293" s="75" t="s">
        <v>16</v>
      </c>
      <c r="H1293" s="75" t="s">
        <v>3401</v>
      </c>
      <c r="I1293" s="75">
        <v>2500</v>
      </c>
      <c r="J1293" s="75" t="s">
        <v>3402</v>
      </c>
      <c r="K1293" s="90"/>
    </row>
    <row r="1294" s="60" customFormat="1" ht="59" customHeight="1" spans="1:11">
      <c r="A1294" s="11">
        <v>1292</v>
      </c>
      <c r="B1294" s="75" t="s">
        <v>3073</v>
      </c>
      <c r="C1294" s="75" t="s">
        <v>3386</v>
      </c>
      <c r="D1294" s="75" t="s">
        <v>170</v>
      </c>
      <c r="E1294" s="75" t="s">
        <v>3312</v>
      </c>
      <c r="F1294" s="9" t="str">
        <f t="shared" si="20"/>
        <v>152827********2713</v>
      </c>
      <c r="G1294" s="75" t="s">
        <v>16</v>
      </c>
      <c r="H1294" s="75" t="s">
        <v>3403</v>
      </c>
      <c r="I1294" s="75">
        <v>3000</v>
      </c>
      <c r="J1294" s="75" t="s">
        <v>3404</v>
      </c>
      <c r="K1294" s="90"/>
    </row>
    <row r="1295" s="60" customFormat="1" ht="59" customHeight="1" spans="1:11">
      <c r="A1295" s="11">
        <v>1293</v>
      </c>
      <c r="B1295" s="75" t="s">
        <v>3073</v>
      </c>
      <c r="C1295" s="75" t="s">
        <v>3386</v>
      </c>
      <c r="D1295" s="75" t="s">
        <v>3405</v>
      </c>
      <c r="E1295" s="75" t="s">
        <v>54</v>
      </c>
      <c r="F1295" s="9" t="str">
        <f t="shared" si="20"/>
        <v>152827********2724</v>
      </c>
      <c r="G1295" s="75" t="s">
        <v>16</v>
      </c>
      <c r="H1295" s="75" t="s">
        <v>3391</v>
      </c>
      <c r="I1295" s="75">
        <v>3000</v>
      </c>
      <c r="J1295" s="75" t="s">
        <v>3406</v>
      </c>
      <c r="K1295" s="90"/>
    </row>
    <row r="1296" s="60" customFormat="1" ht="59" customHeight="1" spans="1:11">
      <c r="A1296" s="11">
        <v>1294</v>
      </c>
      <c r="B1296" s="75" t="s">
        <v>3073</v>
      </c>
      <c r="C1296" s="75" t="s">
        <v>3386</v>
      </c>
      <c r="D1296" s="75" t="s">
        <v>179</v>
      </c>
      <c r="E1296" s="75" t="s">
        <v>3296</v>
      </c>
      <c r="F1296" s="9" t="str">
        <f t="shared" si="20"/>
        <v>152827********2728</v>
      </c>
      <c r="G1296" s="75" t="s">
        <v>16</v>
      </c>
      <c r="H1296" s="75" t="s">
        <v>3407</v>
      </c>
      <c r="I1296" s="75">
        <v>3000</v>
      </c>
      <c r="J1296" s="75" t="s">
        <v>3408</v>
      </c>
      <c r="K1296" s="90"/>
    </row>
    <row r="1297" s="60" customFormat="1" ht="59" customHeight="1" spans="1:11">
      <c r="A1297" s="11">
        <v>1295</v>
      </c>
      <c r="B1297" s="75" t="s">
        <v>3073</v>
      </c>
      <c r="C1297" s="75" t="s">
        <v>3386</v>
      </c>
      <c r="D1297" s="75" t="s">
        <v>90</v>
      </c>
      <c r="E1297" s="75" t="s">
        <v>3409</v>
      </c>
      <c r="F1297" s="9" t="str">
        <f t="shared" si="20"/>
        <v>152827********2763</v>
      </c>
      <c r="G1297" s="75" t="s">
        <v>16</v>
      </c>
      <c r="H1297" s="75" t="s">
        <v>3407</v>
      </c>
      <c r="I1297" s="75">
        <v>3000</v>
      </c>
      <c r="J1297" s="75" t="s">
        <v>3410</v>
      </c>
      <c r="K1297" s="90"/>
    </row>
    <row r="1298" s="60" customFormat="1" ht="59" customHeight="1" spans="1:11">
      <c r="A1298" s="11">
        <v>1296</v>
      </c>
      <c r="B1298" s="75" t="s">
        <v>3073</v>
      </c>
      <c r="C1298" s="75" t="s">
        <v>3386</v>
      </c>
      <c r="D1298" s="75" t="s">
        <v>46</v>
      </c>
      <c r="E1298" s="75" t="s">
        <v>349</v>
      </c>
      <c r="F1298" s="9" t="str">
        <f t="shared" si="20"/>
        <v>152827********2717</v>
      </c>
      <c r="G1298" s="75" t="s">
        <v>16</v>
      </c>
      <c r="H1298" s="75" t="s">
        <v>3391</v>
      </c>
      <c r="I1298" s="75">
        <v>3000</v>
      </c>
      <c r="J1298" s="75" t="s">
        <v>3411</v>
      </c>
      <c r="K1298" s="90"/>
    </row>
    <row r="1299" s="60" customFormat="1" ht="59" customHeight="1" spans="1:11">
      <c r="A1299" s="11">
        <v>1297</v>
      </c>
      <c r="B1299" s="75" t="s">
        <v>3073</v>
      </c>
      <c r="C1299" s="75" t="s">
        <v>3386</v>
      </c>
      <c r="D1299" s="75" t="s">
        <v>46</v>
      </c>
      <c r="E1299" s="75" t="s">
        <v>3324</v>
      </c>
      <c r="F1299" s="9" t="str">
        <f t="shared" si="20"/>
        <v>152827********2712</v>
      </c>
      <c r="G1299" s="75" t="s">
        <v>16</v>
      </c>
      <c r="H1299" s="75" t="s">
        <v>3391</v>
      </c>
      <c r="I1299" s="75">
        <v>2500</v>
      </c>
      <c r="J1299" s="75" t="s">
        <v>3412</v>
      </c>
      <c r="K1299" s="90"/>
    </row>
    <row r="1300" s="60" customFormat="1" ht="59" customHeight="1" spans="1:11">
      <c r="A1300" s="11">
        <v>1298</v>
      </c>
      <c r="B1300" s="75" t="s">
        <v>3073</v>
      </c>
      <c r="C1300" s="75" t="s">
        <v>3386</v>
      </c>
      <c r="D1300" s="75" t="s">
        <v>46</v>
      </c>
      <c r="E1300" s="75" t="s">
        <v>3312</v>
      </c>
      <c r="F1300" s="9" t="str">
        <f t="shared" si="20"/>
        <v>152827********2713</v>
      </c>
      <c r="G1300" s="75" t="s">
        <v>16</v>
      </c>
      <c r="H1300" s="75" t="s">
        <v>3413</v>
      </c>
      <c r="I1300" s="75">
        <v>3000</v>
      </c>
      <c r="J1300" s="75" t="s">
        <v>3414</v>
      </c>
      <c r="K1300" s="90"/>
    </row>
    <row r="1301" s="60" customFormat="1" ht="59" customHeight="1" spans="1:11">
      <c r="A1301" s="11">
        <v>1299</v>
      </c>
      <c r="B1301" s="75" t="s">
        <v>3073</v>
      </c>
      <c r="C1301" s="75" t="s">
        <v>3415</v>
      </c>
      <c r="D1301" s="75" t="s">
        <v>14</v>
      </c>
      <c r="E1301" s="75" t="s">
        <v>359</v>
      </c>
      <c r="F1301" s="9" t="str">
        <f t="shared" si="20"/>
        <v>152827********2718</v>
      </c>
      <c r="G1301" s="75" t="s">
        <v>16</v>
      </c>
      <c r="H1301" s="75" t="s">
        <v>3416</v>
      </c>
      <c r="I1301" s="75">
        <v>3000</v>
      </c>
      <c r="J1301" s="75" t="s">
        <v>3417</v>
      </c>
      <c r="K1301" s="90"/>
    </row>
    <row r="1302" s="60" customFormat="1" ht="59" customHeight="1" spans="1:11">
      <c r="A1302" s="11">
        <v>1300</v>
      </c>
      <c r="B1302" s="75" t="s">
        <v>3073</v>
      </c>
      <c r="C1302" s="75" t="s">
        <v>3418</v>
      </c>
      <c r="D1302" s="75" t="s">
        <v>153</v>
      </c>
      <c r="E1302" s="75" t="s">
        <v>3312</v>
      </c>
      <c r="F1302" s="9" t="str">
        <f t="shared" si="20"/>
        <v>152827********2713</v>
      </c>
      <c r="G1302" s="75" t="s">
        <v>16</v>
      </c>
      <c r="H1302" s="75" t="s">
        <v>3419</v>
      </c>
      <c r="I1302" s="75">
        <v>1000</v>
      </c>
      <c r="J1302" s="75" t="s">
        <v>3420</v>
      </c>
      <c r="K1302" s="90"/>
    </row>
    <row r="1303" s="60" customFormat="1" ht="59" customHeight="1" spans="1:11">
      <c r="A1303" s="11">
        <v>1301</v>
      </c>
      <c r="B1303" s="75" t="s">
        <v>3073</v>
      </c>
      <c r="C1303" s="75" t="s">
        <v>3421</v>
      </c>
      <c r="D1303" s="75" t="s">
        <v>46</v>
      </c>
      <c r="E1303" s="75" t="s">
        <v>3312</v>
      </c>
      <c r="F1303" s="9" t="str">
        <f t="shared" si="20"/>
        <v>152827********2713</v>
      </c>
      <c r="G1303" s="75" t="s">
        <v>16</v>
      </c>
      <c r="H1303" s="75" t="s">
        <v>3422</v>
      </c>
      <c r="I1303" s="75">
        <v>3000</v>
      </c>
      <c r="J1303" s="75" t="s">
        <v>3423</v>
      </c>
      <c r="K1303" s="90"/>
    </row>
    <row r="1304" s="60" customFormat="1" ht="59" customHeight="1" spans="1:11">
      <c r="A1304" s="11">
        <v>1302</v>
      </c>
      <c r="B1304" s="75" t="s">
        <v>3073</v>
      </c>
      <c r="C1304" s="75" t="s">
        <v>3424</v>
      </c>
      <c r="D1304" s="75" t="s">
        <v>3425</v>
      </c>
      <c r="E1304" s="75" t="s">
        <v>3426</v>
      </c>
      <c r="F1304" s="9" t="str">
        <f t="shared" si="20"/>
        <v>152827********2743</v>
      </c>
      <c r="G1304" s="75" t="s">
        <v>16</v>
      </c>
      <c r="H1304" s="75" t="s">
        <v>3427</v>
      </c>
      <c r="I1304" s="75">
        <v>1000</v>
      </c>
      <c r="J1304" s="75" t="s">
        <v>3428</v>
      </c>
      <c r="K1304" s="90"/>
    </row>
    <row r="1305" s="60" customFormat="1" ht="59" customHeight="1" spans="1:11">
      <c r="A1305" s="11">
        <v>1303</v>
      </c>
      <c r="B1305" s="75" t="s">
        <v>3073</v>
      </c>
      <c r="C1305" s="75" t="s">
        <v>3424</v>
      </c>
      <c r="D1305" s="75" t="s">
        <v>78</v>
      </c>
      <c r="E1305" s="75" t="s">
        <v>36</v>
      </c>
      <c r="F1305" s="9" t="str">
        <f t="shared" si="20"/>
        <v>152827********2721</v>
      </c>
      <c r="G1305" s="75" t="s">
        <v>16</v>
      </c>
      <c r="H1305" s="75" t="s">
        <v>3419</v>
      </c>
      <c r="I1305" s="75">
        <v>1000</v>
      </c>
      <c r="J1305" s="75" t="s">
        <v>3429</v>
      </c>
      <c r="K1305" s="90"/>
    </row>
    <row r="1306" s="60" customFormat="1" ht="59" customHeight="1" spans="1:11">
      <c r="A1306" s="11">
        <v>1304</v>
      </c>
      <c r="B1306" s="75" t="s">
        <v>3073</v>
      </c>
      <c r="C1306" s="75" t="s">
        <v>3424</v>
      </c>
      <c r="D1306" s="75" t="s">
        <v>400</v>
      </c>
      <c r="E1306" s="75" t="s">
        <v>343</v>
      </c>
      <c r="F1306" s="9" t="str">
        <f t="shared" si="20"/>
        <v>152827********2723</v>
      </c>
      <c r="G1306" s="75" t="s">
        <v>16</v>
      </c>
      <c r="H1306" s="75" t="s">
        <v>3416</v>
      </c>
      <c r="I1306" s="75">
        <v>3000</v>
      </c>
      <c r="J1306" s="75" t="s">
        <v>3430</v>
      </c>
      <c r="K1306" s="90"/>
    </row>
    <row r="1307" s="60" customFormat="1" ht="59" customHeight="1" spans="1:11">
      <c r="A1307" s="11">
        <v>1305</v>
      </c>
      <c r="B1307" s="75" t="s">
        <v>3073</v>
      </c>
      <c r="C1307" s="75" t="s">
        <v>3431</v>
      </c>
      <c r="D1307" s="75" t="s">
        <v>194</v>
      </c>
      <c r="E1307" s="75" t="s">
        <v>3432</v>
      </c>
      <c r="F1307" s="9" t="str">
        <f t="shared" si="20"/>
        <v>150826********2717</v>
      </c>
      <c r="G1307" s="75" t="s">
        <v>16</v>
      </c>
      <c r="H1307" s="75" t="s">
        <v>3433</v>
      </c>
      <c r="I1307" s="75">
        <v>2500</v>
      </c>
      <c r="J1307" s="75" t="s">
        <v>3434</v>
      </c>
      <c r="K1307" s="90"/>
    </row>
    <row r="1308" s="60" customFormat="1" ht="59" customHeight="1" spans="1:11">
      <c r="A1308" s="11">
        <v>1306</v>
      </c>
      <c r="B1308" s="75" t="s">
        <v>3073</v>
      </c>
      <c r="C1308" s="75" t="s">
        <v>3435</v>
      </c>
      <c r="D1308" s="75" t="s">
        <v>336</v>
      </c>
      <c r="E1308" s="75" t="s">
        <v>3426</v>
      </c>
      <c r="F1308" s="9" t="str">
        <f t="shared" si="20"/>
        <v>152827********2743</v>
      </c>
      <c r="G1308" s="75" t="s">
        <v>16</v>
      </c>
      <c r="H1308" s="75" t="s">
        <v>3436</v>
      </c>
      <c r="I1308" s="75">
        <v>5000</v>
      </c>
      <c r="J1308" s="75" t="s">
        <v>3437</v>
      </c>
      <c r="K1308" s="90"/>
    </row>
    <row r="1309" s="60" customFormat="1" ht="59" customHeight="1" spans="1:11">
      <c r="A1309" s="11">
        <v>1307</v>
      </c>
      <c r="B1309" s="75" t="s">
        <v>3073</v>
      </c>
      <c r="C1309" s="75" t="s">
        <v>3438</v>
      </c>
      <c r="D1309" s="75" t="s">
        <v>163</v>
      </c>
      <c r="E1309" s="75" t="s">
        <v>378</v>
      </c>
      <c r="F1309" s="9" t="str">
        <f t="shared" si="20"/>
        <v>152827********2714</v>
      </c>
      <c r="G1309" s="75" t="s">
        <v>16</v>
      </c>
      <c r="H1309" s="75" t="s">
        <v>3439</v>
      </c>
      <c r="I1309" s="75">
        <v>5000</v>
      </c>
      <c r="J1309" s="75" t="s">
        <v>3440</v>
      </c>
      <c r="K1309" s="90"/>
    </row>
    <row r="1310" s="60" customFormat="1" ht="59" customHeight="1" spans="1:11">
      <c r="A1310" s="11">
        <v>1308</v>
      </c>
      <c r="B1310" s="75" t="s">
        <v>3073</v>
      </c>
      <c r="C1310" s="75" t="s">
        <v>3441</v>
      </c>
      <c r="D1310" s="75" t="s">
        <v>14</v>
      </c>
      <c r="E1310" s="75" t="s">
        <v>3324</v>
      </c>
      <c r="F1310" s="9" t="str">
        <f t="shared" si="20"/>
        <v>152827********2712</v>
      </c>
      <c r="G1310" s="75" t="s">
        <v>16</v>
      </c>
      <c r="H1310" s="75" t="s">
        <v>3442</v>
      </c>
      <c r="I1310" s="75">
        <v>2500</v>
      </c>
      <c r="J1310" s="75" t="s">
        <v>3443</v>
      </c>
      <c r="K1310" s="90"/>
    </row>
    <row r="1311" s="60" customFormat="1" ht="59" customHeight="1" spans="1:11">
      <c r="A1311" s="11">
        <v>1309</v>
      </c>
      <c r="B1311" s="75" t="s">
        <v>3073</v>
      </c>
      <c r="C1311" s="75" t="s">
        <v>3424</v>
      </c>
      <c r="D1311" s="75" t="s">
        <v>177</v>
      </c>
      <c r="E1311" s="75" t="s">
        <v>3324</v>
      </c>
      <c r="F1311" s="9" t="str">
        <f t="shared" si="20"/>
        <v>152827********2712</v>
      </c>
      <c r="G1311" s="75" t="s">
        <v>16</v>
      </c>
      <c r="H1311" s="75" t="s">
        <v>3419</v>
      </c>
      <c r="I1311" s="75">
        <v>1000</v>
      </c>
      <c r="J1311" s="75" t="s">
        <v>3444</v>
      </c>
      <c r="K1311" s="90"/>
    </row>
    <row r="1312" s="60" customFormat="1" ht="59" customHeight="1" spans="1:11">
      <c r="A1312" s="11">
        <v>1310</v>
      </c>
      <c r="B1312" s="75" t="s">
        <v>3073</v>
      </c>
      <c r="C1312" s="75" t="s">
        <v>3424</v>
      </c>
      <c r="D1312" s="75" t="s">
        <v>3445</v>
      </c>
      <c r="E1312" s="75" t="s">
        <v>346</v>
      </c>
      <c r="F1312" s="9" t="str">
        <f t="shared" si="20"/>
        <v>152827********2715</v>
      </c>
      <c r="G1312" s="75" t="s">
        <v>16</v>
      </c>
      <c r="H1312" s="75" t="s">
        <v>3446</v>
      </c>
      <c r="I1312" s="75">
        <v>2000</v>
      </c>
      <c r="J1312" s="75" t="s">
        <v>3447</v>
      </c>
      <c r="K1312" s="90"/>
    </row>
    <row r="1313" s="60" customFormat="1" ht="59" customHeight="1" spans="1:11">
      <c r="A1313" s="11">
        <v>1311</v>
      </c>
      <c r="B1313" s="75" t="s">
        <v>3073</v>
      </c>
      <c r="C1313" s="75" t="s">
        <v>3448</v>
      </c>
      <c r="D1313" s="75" t="s">
        <v>71</v>
      </c>
      <c r="E1313" s="75" t="s">
        <v>3449</v>
      </c>
      <c r="F1313" s="9" t="str">
        <f t="shared" si="20"/>
        <v>152827********272X</v>
      </c>
      <c r="G1313" s="75" t="s">
        <v>16</v>
      </c>
      <c r="H1313" s="75" t="s">
        <v>3450</v>
      </c>
      <c r="I1313" s="75">
        <v>1500</v>
      </c>
      <c r="J1313" s="75" t="s">
        <v>3451</v>
      </c>
      <c r="K1313" s="90"/>
    </row>
    <row r="1314" s="60" customFormat="1" ht="59" customHeight="1" spans="1:11">
      <c r="A1314" s="11">
        <v>1312</v>
      </c>
      <c r="B1314" s="75" t="s">
        <v>3073</v>
      </c>
      <c r="C1314" s="75" t="s">
        <v>3435</v>
      </c>
      <c r="D1314" s="75" t="s">
        <v>3452</v>
      </c>
      <c r="E1314" s="75" t="s">
        <v>3453</v>
      </c>
      <c r="F1314" s="9" t="str">
        <f t="shared" si="20"/>
        <v>152827********2741</v>
      </c>
      <c r="G1314" s="75" t="s">
        <v>16</v>
      </c>
      <c r="H1314" s="75" t="s">
        <v>3454</v>
      </c>
      <c r="I1314" s="75">
        <v>4000</v>
      </c>
      <c r="J1314" s="75" t="s">
        <v>3455</v>
      </c>
      <c r="K1314" s="90"/>
    </row>
    <row r="1315" s="60" customFormat="1" ht="59" customHeight="1" spans="1:11">
      <c r="A1315" s="11">
        <v>1313</v>
      </c>
      <c r="B1315" s="75" t="s">
        <v>3073</v>
      </c>
      <c r="C1315" s="75" t="s">
        <v>3435</v>
      </c>
      <c r="D1315" s="75" t="s">
        <v>19</v>
      </c>
      <c r="E1315" s="75" t="s">
        <v>343</v>
      </c>
      <c r="F1315" s="9" t="str">
        <f t="shared" si="20"/>
        <v>152827********2723</v>
      </c>
      <c r="G1315" s="75" t="s">
        <v>16</v>
      </c>
      <c r="H1315" s="75" t="s">
        <v>3450</v>
      </c>
      <c r="I1315" s="75">
        <v>1500</v>
      </c>
      <c r="J1315" s="75" t="s">
        <v>3456</v>
      </c>
      <c r="K1315" s="90"/>
    </row>
    <row r="1316" s="60" customFormat="1" ht="59" customHeight="1" spans="1:11">
      <c r="A1316" s="11">
        <v>1314</v>
      </c>
      <c r="B1316" s="75" t="s">
        <v>3073</v>
      </c>
      <c r="C1316" s="75" t="s">
        <v>3435</v>
      </c>
      <c r="D1316" s="75" t="s">
        <v>151</v>
      </c>
      <c r="E1316" s="75" t="s">
        <v>343</v>
      </c>
      <c r="F1316" s="9" t="str">
        <f t="shared" si="20"/>
        <v>152827********2723</v>
      </c>
      <c r="G1316" s="75" t="s">
        <v>16</v>
      </c>
      <c r="H1316" s="75" t="s">
        <v>3457</v>
      </c>
      <c r="I1316" s="75">
        <v>4500</v>
      </c>
      <c r="J1316" s="75" t="s">
        <v>3458</v>
      </c>
      <c r="K1316" s="90"/>
    </row>
    <row r="1317" s="60" customFormat="1" ht="59" customHeight="1" spans="1:11">
      <c r="A1317" s="11">
        <v>1315</v>
      </c>
      <c r="B1317" s="75" t="s">
        <v>3073</v>
      </c>
      <c r="C1317" s="75" t="s">
        <v>3438</v>
      </c>
      <c r="D1317" s="75" t="s">
        <v>412</v>
      </c>
      <c r="E1317" s="75" t="s">
        <v>343</v>
      </c>
      <c r="F1317" s="9" t="str">
        <f t="shared" si="20"/>
        <v>152827********2723</v>
      </c>
      <c r="G1317" s="75" t="s">
        <v>16</v>
      </c>
      <c r="H1317" s="75" t="s">
        <v>3459</v>
      </c>
      <c r="I1317" s="75">
        <v>4500</v>
      </c>
      <c r="J1317" s="75" t="s">
        <v>3460</v>
      </c>
      <c r="K1317" s="90"/>
    </row>
    <row r="1318" s="60" customFormat="1" ht="59" customHeight="1" spans="1:11">
      <c r="A1318" s="11">
        <v>1316</v>
      </c>
      <c r="B1318" s="75" t="s">
        <v>3073</v>
      </c>
      <c r="C1318" s="75" t="s">
        <v>3438</v>
      </c>
      <c r="D1318" s="75" t="s">
        <v>78</v>
      </c>
      <c r="E1318" s="75" t="s">
        <v>366</v>
      </c>
      <c r="F1318" s="9" t="str">
        <f t="shared" si="20"/>
        <v>152827********2726</v>
      </c>
      <c r="G1318" s="75" t="s">
        <v>16</v>
      </c>
      <c r="H1318" s="75" t="s">
        <v>3461</v>
      </c>
      <c r="I1318" s="75">
        <v>3500</v>
      </c>
      <c r="J1318" s="75" t="s">
        <v>3462</v>
      </c>
      <c r="K1318" s="90"/>
    </row>
    <row r="1319" s="60" customFormat="1" ht="59" customHeight="1" spans="1:11">
      <c r="A1319" s="11">
        <v>1317</v>
      </c>
      <c r="B1319" s="75" t="s">
        <v>3073</v>
      </c>
      <c r="C1319" s="75" t="s">
        <v>3421</v>
      </c>
      <c r="D1319" s="75" t="s">
        <v>35</v>
      </c>
      <c r="E1319" s="75" t="s">
        <v>366</v>
      </c>
      <c r="F1319" s="9" t="str">
        <f t="shared" si="20"/>
        <v>152827********2726</v>
      </c>
      <c r="G1319" s="75" t="s">
        <v>16</v>
      </c>
      <c r="H1319" s="75" t="s">
        <v>3419</v>
      </c>
      <c r="I1319" s="75">
        <v>1000</v>
      </c>
      <c r="J1319" s="75" t="s">
        <v>3463</v>
      </c>
      <c r="K1319" s="90"/>
    </row>
    <row r="1320" s="60" customFormat="1" ht="59" customHeight="1" spans="1:11">
      <c r="A1320" s="11">
        <v>1318</v>
      </c>
      <c r="B1320" s="75" t="s">
        <v>3073</v>
      </c>
      <c r="C1320" s="75" t="s">
        <v>3464</v>
      </c>
      <c r="D1320" s="75" t="s">
        <v>78</v>
      </c>
      <c r="E1320" s="75" t="s">
        <v>3182</v>
      </c>
      <c r="F1320" s="9" t="str">
        <f t="shared" si="20"/>
        <v>152827********3312</v>
      </c>
      <c r="G1320" s="75" t="s">
        <v>16</v>
      </c>
      <c r="H1320" s="75" t="s">
        <v>3465</v>
      </c>
      <c r="I1320" s="75">
        <v>1000</v>
      </c>
      <c r="J1320" s="75" t="s">
        <v>3466</v>
      </c>
      <c r="K1320" s="90"/>
    </row>
    <row r="1321" s="60" customFormat="1" ht="59" customHeight="1" spans="1:11">
      <c r="A1321" s="11">
        <v>1319</v>
      </c>
      <c r="B1321" s="75" t="s">
        <v>3073</v>
      </c>
      <c r="C1321" s="75" t="s">
        <v>3464</v>
      </c>
      <c r="D1321" s="75" t="s">
        <v>31</v>
      </c>
      <c r="E1321" s="75" t="s">
        <v>3147</v>
      </c>
      <c r="F1321" s="9" t="str">
        <f t="shared" si="20"/>
        <v>152827********3334</v>
      </c>
      <c r="G1321" s="75" t="s">
        <v>16</v>
      </c>
      <c r="H1321" s="75" t="s">
        <v>3467</v>
      </c>
      <c r="I1321" s="75">
        <v>1000</v>
      </c>
      <c r="J1321" s="75" t="s">
        <v>3468</v>
      </c>
      <c r="K1321" s="90"/>
    </row>
    <row r="1322" s="60" customFormat="1" ht="59" customHeight="1" spans="1:11">
      <c r="A1322" s="11">
        <v>1320</v>
      </c>
      <c r="B1322" s="75" t="s">
        <v>3073</v>
      </c>
      <c r="C1322" s="75" t="s">
        <v>3464</v>
      </c>
      <c r="D1322" s="75" t="s">
        <v>87</v>
      </c>
      <c r="E1322" s="75" t="s">
        <v>3169</v>
      </c>
      <c r="F1322" s="9" t="str">
        <f t="shared" si="20"/>
        <v>152827********3319</v>
      </c>
      <c r="G1322" s="75" t="s">
        <v>16</v>
      </c>
      <c r="H1322" s="75" t="s">
        <v>3469</v>
      </c>
      <c r="I1322" s="75">
        <v>2000</v>
      </c>
      <c r="J1322" s="75" t="s">
        <v>3470</v>
      </c>
      <c r="K1322" s="90"/>
    </row>
    <row r="1323" s="60" customFormat="1" ht="59" customHeight="1" spans="1:11">
      <c r="A1323" s="11">
        <v>1321</v>
      </c>
      <c r="B1323" s="75" t="s">
        <v>3073</v>
      </c>
      <c r="C1323" s="75" t="s">
        <v>3464</v>
      </c>
      <c r="D1323" s="75" t="s">
        <v>199</v>
      </c>
      <c r="E1323" s="75" t="s">
        <v>3471</v>
      </c>
      <c r="F1323" s="9" t="str">
        <f t="shared" si="20"/>
        <v>152827********337X</v>
      </c>
      <c r="G1323" s="75" t="s">
        <v>16</v>
      </c>
      <c r="H1323" s="75" t="s">
        <v>3472</v>
      </c>
      <c r="I1323" s="75">
        <v>1000</v>
      </c>
      <c r="J1323" s="75" t="s">
        <v>3473</v>
      </c>
      <c r="K1323" s="90"/>
    </row>
    <row r="1324" s="60" customFormat="1" ht="59" customHeight="1" spans="1:11">
      <c r="A1324" s="11">
        <v>1322</v>
      </c>
      <c r="B1324" s="75" t="s">
        <v>3073</v>
      </c>
      <c r="C1324" s="75" t="s">
        <v>3464</v>
      </c>
      <c r="D1324" s="75" t="s">
        <v>358</v>
      </c>
      <c r="E1324" s="75" t="s">
        <v>3474</v>
      </c>
      <c r="F1324" s="9" t="str">
        <f t="shared" si="20"/>
        <v>152827********3316</v>
      </c>
      <c r="G1324" s="75" t="s">
        <v>16</v>
      </c>
      <c r="H1324" s="75" t="s">
        <v>3475</v>
      </c>
      <c r="I1324" s="75">
        <v>500</v>
      </c>
      <c r="J1324" s="75" t="s">
        <v>3476</v>
      </c>
      <c r="K1324" s="90"/>
    </row>
    <row r="1325" s="60" customFormat="1" ht="59" customHeight="1" spans="1:11">
      <c r="A1325" s="11">
        <v>1323</v>
      </c>
      <c r="B1325" s="75" t="s">
        <v>3073</v>
      </c>
      <c r="C1325" s="75" t="s">
        <v>3464</v>
      </c>
      <c r="D1325" s="75" t="s">
        <v>87</v>
      </c>
      <c r="E1325" s="75" t="s">
        <v>3474</v>
      </c>
      <c r="F1325" s="9" t="str">
        <f t="shared" si="20"/>
        <v>152827********3316</v>
      </c>
      <c r="G1325" s="75" t="s">
        <v>16</v>
      </c>
      <c r="H1325" s="75" t="s">
        <v>3477</v>
      </c>
      <c r="I1325" s="75">
        <v>3000</v>
      </c>
      <c r="J1325" s="75" t="s">
        <v>3478</v>
      </c>
      <c r="K1325" s="90"/>
    </row>
    <row r="1326" s="60" customFormat="1" ht="59" customHeight="1" spans="1:11">
      <c r="A1326" s="11">
        <v>1324</v>
      </c>
      <c r="B1326" s="75" t="s">
        <v>3073</v>
      </c>
      <c r="C1326" s="75" t="s">
        <v>3464</v>
      </c>
      <c r="D1326" s="75" t="s">
        <v>336</v>
      </c>
      <c r="E1326" s="75" t="s">
        <v>3479</v>
      </c>
      <c r="F1326" s="9" t="str">
        <f t="shared" si="20"/>
        <v>152827********3322</v>
      </c>
      <c r="G1326" s="75" t="s">
        <v>16</v>
      </c>
      <c r="H1326" s="75" t="s">
        <v>3480</v>
      </c>
      <c r="I1326" s="75">
        <v>1000</v>
      </c>
      <c r="J1326" s="75" t="s">
        <v>3481</v>
      </c>
      <c r="K1326" s="90"/>
    </row>
    <row r="1327" s="60" customFormat="1" ht="59" customHeight="1" spans="1:11">
      <c r="A1327" s="11">
        <v>1325</v>
      </c>
      <c r="B1327" s="75" t="s">
        <v>3073</v>
      </c>
      <c r="C1327" s="75" t="s">
        <v>3464</v>
      </c>
      <c r="D1327" s="75" t="s">
        <v>1600</v>
      </c>
      <c r="E1327" s="75" t="s">
        <v>3086</v>
      </c>
      <c r="F1327" s="9" t="str">
        <f t="shared" si="20"/>
        <v>152827********3318</v>
      </c>
      <c r="G1327" s="75" t="s">
        <v>16</v>
      </c>
      <c r="H1327" s="75" t="s">
        <v>3482</v>
      </c>
      <c r="I1327" s="75">
        <v>1000</v>
      </c>
      <c r="J1327" s="75" t="s">
        <v>3483</v>
      </c>
      <c r="K1327" s="90"/>
    </row>
    <row r="1328" s="60" customFormat="1" ht="59" customHeight="1" spans="1:11">
      <c r="A1328" s="11">
        <v>1326</v>
      </c>
      <c r="B1328" s="75" t="s">
        <v>3073</v>
      </c>
      <c r="C1328" s="75" t="s">
        <v>3464</v>
      </c>
      <c r="D1328" s="75" t="s">
        <v>161</v>
      </c>
      <c r="E1328" s="75" t="s">
        <v>3114</v>
      </c>
      <c r="F1328" s="9" t="str">
        <f t="shared" si="20"/>
        <v>152827********3310</v>
      </c>
      <c r="G1328" s="75" t="s">
        <v>16</v>
      </c>
      <c r="H1328" s="75" t="s">
        <v>3477</v>
      </c>
      <c r="I1328" s="75">
        <v>3000</v>
      </c>
      <c r="J1328" s="75" t="s">
        <v>3484</v>
      </c>
      <c r="K1328" s="90"/>
    </row>
    <row r="1329" s="60" customFormat="1" ht="59" customHeight="1" spans="1:11">
      <c r="A1329" s="11">
        <v>1327</v>
      </c>
      <c r="B1329" s="75" t="s">
        <v>3073</v>
      </c>
      <c r="C1329" s="75" t="s">
        <v>3464</v>
      </c>
      <c r="D1329" s="75" t="s">
        <v>519</v>
      </c>
      <c r="E1329" s="75" t="s">
        <v>3193</v>
      </c>
      <c r="F1329" s="9" t="str">
        <f t="shared" si="20"/>
        <v>152827********331X</v>
      </c>
      <c r="G1329" s="75" t="s">
        <v>16</v>
      </c>
      <c r="H1329" s="75" t="s">
        <v>3485</v>
      </c>
      <c r="I1329" s="75">
        <v>1500</v>
      </c>
      <c r="J1329" s="75" t="s">
        <v>3486</v>
      </c>
      <c r="K1329" s="90"/>
    </row>
    <row r="1330" s="60" customFormat="1" ht="59" customHeight="1" spans="1:11">
      <c r="A1330" s="11">
        <v>1328</v>
      </c>
      <c r="B1330" s="75" t="s">
        <v>3073</v>
      </c>
      <c r="C1330" s="75" t="s">
        <v>3464</v>
      </c>
      <c r="D1330" s="75" t="s">
        <v>42</v>
      </c>
      <c r="E1330" s="75" t="s">
        <v>3160</v>
      </c>
      <c r="F1330" s="9" t="str">
        <f t="shared" si="20"/>
        <v>152827********3311</v>
      </c>
      <c r="G1330" s="75" t="s">
        <v>16</v>
      </c>
      <c r="H1330" s="75" t="s">
        <v>3477</v>
      </c>
      <c r="I1330" s="75">
        <v>3000</v>
      </c>
      <c r="J1330" s="75" t="s">
        <v>3487</v>
      </c>
      <c r="K1330" s="90"/>
    </row>
    <row r="1331" s="61" customFormat="1" ht="46" customHeight="1" spans="1:11">
      <c r="A1331" s="11">
        <v>1329</v>
      </c>
      <c r="B1331" s="75" t="s">
        <v>3488</v>
      </c>
      <c r="C1331" s="75" t="s">
        <v>3489</v>
      </c>
      <c r="D1331" s="75" t="s">
        <v>46</v>
      </c>
      <c r="E1331" s="75" t="s">
        <v>3490</v>
      </c>
      <c r="F1331" s="9" t="str">
        <f t="shared" si="20"/>
        <v>152827********3138</v>
      </c>
      <c r="G1331" s="75" t="s">
        <v>16</v>
      </c>
      <c r="H1331" s="75" t="s">
        <v>3491</v>
      </c>
      <c r="I1331" s="75">
        <v>2500</v>
      </c>
      <c r="J1331" s="75" t="s">
        <v>3492</v>
      </c>
      <c r="K1331" s="13"/>
    </row>
    <row r="1332" s="61" customFormat="1" ht="46" customHeight="1" spans="1:11">
      <c r="A1332" s="11">
        <v>1330</v>
      </c>
      <c r="B1332" s="75" t="s">
        <v>3488</v>
      </c>
      <c r="C1332" s="75" t="s">
        <v>3493</v>
      </c>
      <c r="D1332" s="75" t="s">
        <v>78</v>
      </c>
      <c r="E1332" s="75" t="s">
        <v>3494</v>
      </c>
      <c r="F1332" s="9" t="str">
        <f t="shared" si="20"/>
        <v>620422********3724</v>
      </c>
      <c r="G1332" s="75" t="s">
        <v>16</v>
      </c>
      <c r="H1332" s="75" t="s">
        <v>3495</v>
      </c>
      <c r="I1332" s="75">
        <v>2700</v>
      </c>
      <c r="J1332" s="75" t="s">
        <v>3496</v>
      </c>
      <c r="K1332" s="13"/>
    </row>
    <row r="1333" s="61" customFormat="1" ht="46" customHeight="1" spans="1:11">
      <c r="A1333" s="11">
        <v>1331</v>
      </c>
      <c r="B1333" s="75" t="s">
        <v>3488</v>
      </c>
      <c r="C1333" s="75" t="s">
        <v>3489</v>
      </c>
      <c r="D1333" s="75" t="s">
        <v>800</v>
      </c>
      <c r="E1333" s="75" t="s">
        <v>3497</v>
      </c>
      <c r="F1333" s="9" t="str">
        <f t="shared" si="20"/>
        <v>152827********3016</v>
      </c>
      <c r="G1333" s="75" t="s">
        <v>16</v>
      </c>
      <c r="H1333" s="75" t="s">
        <v>3498</v>
      </c>
      <c r="I1333" s="75">
        <v>2600</v>
      </c>
      <c r="J1333" s="75" t="s">
        <v>3499</v>
      </c>
      <c r="K1333" s="13"/>
    </row>
    <row r="1334" s="61" customFormat="1" ht="46" customHeight="1" spans="1:11">
      <c r="A1334" s="11">
        <v>1332</v>
      </c>
      <c r="B1334" s="75" t="s">
        <v>3488</v>
      </c>
      <c r="C1334" s="75" t="s">
        <v>3489</v>
      </c>
      <c r="D1334" s="75" t="s">
        <v>179</v>
      </c>
      <c r="E1334" s="75" t="s">
        <v>3500</v>
      </c>
      <c r="F1334" s="9" t="str">
        <f t="shared" si="20"/>
        <v>152827********3021</v>
      </c>
      <c r="G1334" s="75" t="s">
        <v>16</v>
      </c>
      <c r="H1334" s="75" t="s">
        <v>3501</v>
      </c>
      <c r="I1334" s="75">
        <v>2400</v>
      </c>
      <c r="J1334" s="75" t="s">
        <v>3502</v>
      </c>
      <c r="K1334" s="13"/>
    </row>
    <row r="1335" s="61" customFormat="1" ht="46" customHeight="1" spans="1:11">
      <c r="A1335" s="11">
        <v>1333</v>
      </c>
      <c r="B1335" s="75" t="s">
        <v>3488</v>
      </c>
      <c r="C1335" s="75" t="s">
        <v>3503</v>
      </c>
      <c r="D1335" s="75" t="s">
        <v>153</v>
      </c>
      <c r="E1335" s="75" t="s">
        <v>3504</v>
      </c>
      <c r="F1335" s="9" t="str">
        <f t="shared" si="20"/>
        <v>152827********3015</v>
      </c>
      <c r="G1335" s="75" t="s">
        <v>16</v>
      </c>
      <c r="H1335" s="75" t="s">
        <v>808</v>
      </c>
      <c r="I1335" s="75">
        <v>2000</v>
      </c>
      <c r="J1335" s="75" t="s">
        <v>3505</v>
      </c>
      <c r="K1335" s="13"/>
    </row>
    <row r="1336" s="60" customFormat="1" ht="53" customHeight="1" spans="1:11">
      <c r="A1336" s="11">
        <v>1334</v>
      </c>
      <c r="B1336" s="11" t="s">
        <v>3506</v>
      </c>
      <c r="C1336" s="11" t="s">
        <v>3507</v>
      </c>
      <c r="D1336" s="11" t="s">
        <v>35</v>
      </c>
      <c r="E1336" s="11" t="s">
        <v>3508</v>
      </c>
      <c r="F1336" s="9" t="str">
        <f t="shared" si="20"/>
        <v>152827********0910</v>
      </c>
      <c r="G1336" s="11" t="s">
        <v>3509</v>
      </c>
      <c r="H1336" s="11" t="s">
        <v>3510</v>
      </c>
      <c r="I1336" s="11">
        <v>3500</v>
      </c>
      <c r="J1336" s="11" t="s">
        <v>3511</v>
      </c>
      <c r="K1336" s="13"/>
    </row>
    <row r="1337" s="60" customFormat="1" ht="53" customHeight="1" spans="1:11">
      <c r="A1337" s="11">
        <v>1335</v>
      </c>
      <c r="B1337" s="11" t="s">
        <v>3506</v>
      </c>
      <c r="C1337" s="11" t="s">
        <v>3512</v>
      </c>
      <c r="D1337" s="11" t="s">
        <v>716</v>
      </c>
      <c r="E1337" s="11" t="s">
        <v>3513</v>
      </c>
      <c r="F1337" s="9" t="str">
        <f t="shared" si="20"/>
        <v>152827********0931</v>
      </c>
      <c r="G1337" s="11" t="s">
        <v>3509</v>
      </c>
      <c r="H1337" s="13" t="s">
        <v>3514</v>
      </c>
      <c r="I1337" s="11">
        <v>5000</v>
      </c>
      <c r="J1337" s="11" t="s">
        <v>3515</v>
      </c>
      <c r="K1337" s="13"/>
    </row>
    <row r="1338" s="60" customFormat="1" ht="53" customHeight="1" spans="1:11">
      <c r="A1338" s="11">
        <v>1336</v>
      </c>
      <c r="B1338" s="11" t="s">
        <v>3506</v>
      </c>
      <c r="C1338" s="11" t="s">
        <v>3512</v>
      </c>
      <c r="D1338" s="11" t="s">
        <v>144</v>
      </c>
      <c r="E1338" s="11" t="s">
        <v>581</v>
      </c>
      <c r="F1338" s="9" t="str">
        <f t="shared" si="20"/>
        <v>152827********0917</v>
      </c>
      <c r="G1338" s="11" t="s">
        <v>3509</v>
      </c>
      <c r="H1338" s="13" t="s">
        <v>3516</v>
      </c>
      <c r="I1338" s="11">
        <v>3000</v>
      </c>
      <c r="J1338" s="11" t="s">
        <v>3517</v>
      </c>
      <c r="K1338" s="13"/>
    </row>
    <row r="1339" s="60" customFormat="1" ht="53" customHeight="1" spans="1:11">
      <c r="A1339" s="11">
        <v>1337</v>
      </c>
      <c r="B1339" s="11" t="s">
        <v>3506</v>
      </c>
      <c r="C1339" s="11" t="s">
        <v>3512</v>
      </c>
      <c r="D1339" s="11" t="s">
        <v>46</v>
      </c>
      <c r="E1339" s="11" t="s">
        <v>522</v>
      </c>
      <c r="F1339" s="9" t="str">
        <f t="shared" si="20"/>
        <v>152827********0936</v>
      </c>
      <c r="G1339" s="11" t="s">
        <v>3509</v>
      </c>
      <c r="H1339" s="13" t="s">
        <v>3518</v>
      </c>
      <c r="I1339" s="11">
        <v>5300</v>
      </c>
      <c r="J1339" s="11" t="s">
        <v>3519</v>
      </c>
      <c r="K1339" s="13"/>
    </row>
    <row r="1340" s="60" customFormat="1" ht="53" customHeight="1" spans="1:11">
      <c r="A1340" s="11">
        <v>1338</v>
      </c>
      <c r="B1340" s="11" t="s">
        <v>3506</v>
      </c>
      <c r="C1340" s="11" t="s">
        <v>3520</v>
      </c>
      <c r="D1340" s="11" t="s">
        <v>128</v>
      </c>
      <c r="E1340" s="11" t="s">
        <v>509</v>
      </c>
      <c r="F1340" s="9" t="str">
        <f t="shared" si="20"/>
        <v>152827********0913</v>
      </c>
      <c r="G1340" s="11" t="s">
        <v>3509</v>
      </c>
      <c r="H1340" s="13" t="s">
        <v>3521</v>
      </c>
      <c r="I1340" s="11">
        <v>4800</v>
      </c>
      <c r="J1340" s="11" t="s">
        <v>3522</v>
      </c>
      <c r="K1340" s="13"/>
    </row>
    <row r="1341" s="60" customFormat="1" ht="53" customHeight="1" spans="1:11">
      <c r="A1341" s="11">
        <v>1339</v>
      </c>
      <c r="B1341" s="11" t="s">
        <v>3506</v>
      </c>
      <c r="C1341" s="11" t="s">
        <v>3523</v>
      </c>
      <c r="D1341" s="11" t="s">
        <v>716</v>
      </c>
      <c r="E1341" s="11" t="s">
        <v>3524</v>
      </c>
      <c r="F1341" s="9" t="str">
        <f t="shared" si="20"/>
        <v>152827********0915</v>
      </c>
      <c r="G1341" s="11" t="s">
        <v>3509</v>
      </c>
      <c r="H1341" s="13" t="s">
        <v>3525</v>
      </c>
      <c r="I1341" s="11">
        <v>3300</v>
      </c>
      <c r="J1341" s="11" t="s">
        <v>3526</v>
      </c>
      <c r="K1341" s="13"/>
    </row>
    <row r="1342" s="60" customFormat="1" ht="53" customHeight="1" spans="1:11">
      <c r="A1342" s="11">
        <v>1340</v>
      </c>
      <c r="B1342" s="11" t="s">
        <v>3506</v>
      </c>
      <c r="C1342" s="11" t="s">
        <v>3527</v>
      </c>
      <c r="D1342" s="11" t="s">
        <v>14</v>
      </c>
      <c r="E1342" s="11" t="s">
        <v>3524</v>
      </c>
      <c r="F1342" s="9" t="str">
        <f t="shared" si="20"/>
        <v>152827********0915</v>
      </c>
      <c r="G1342" s="11" t="s">
        <v>3509</v>
      </c>
      <c r="H1342" s="13" t="s">
        <v>3528</v>
      </c>
      <c r="I1342" s="11">
        <v>5000</v>
      </c>
      <c r="J1342" s="11" t="s">
        <v>3529</v>
      </c>
      <c r="K1342" s="13"/>
    </row>
    <row r="1343" s="60" customFormat="1" ht="53" customHeight="1" spans="1:11">
      <c r="A1343" s="11">
        <v>1341</v>
      </c>
      <c r="B1343" s="11" t="s">
        <v>3506</v>
      </c>
      <c r="C1343" s="11" t="s">
        <v>3512</v>
      </c>
      <c r="D1343" s="11" t="s">
        <v>46</v>
      </c>
      <c r="E1343" s="11" t="s">
        <v>3530</v>
      </c>
      <c r="F1343" s="9" t="str">
        <f t="shared" si="20"/>
        <v>152827********0912</v>
      </c>
      <c r="G1343" s="11" t="s">
        <v>3509</v>
      </c>
      <c r="H1343" s="13" t="s">
        <v>3531</v>
      </c>
      <c r="I1343" s="11">
        <v>4000</v>
      </c>
      <c r="J1343" s="11" t="s">
        <v>3532</v>
      </c>
      <c r="K1343" s="13"/>
    </row>
    <row r="1344" s="60" customFormat="1" ht="53" customHeight="1" spans="1:11">
      <c r="A1344" s="11">
        <v>1342</v>
      </c>
      <c r="B1344" s="11" t="s">
        <v>3506</v>
      </c>
      <c r="C1344" s="11" t="s">
        <v>3512</v>
      </c>
      <c r="D1344" s="11" t="s">
        <v>19</v>
      </c>
      <c r="E1344" s="11" t="s">
        <v>3533</v>
      </c>
      <c r="F1344" s="9" t="str">
        <f t="shared" si="20"/>
        <v>150826********0624</v>
      </c>
      <c r="G1344" s="11" t="s">
        <v>3509</v>
      </c>
      <c r="H1344" s="13" t="s">
        <v>1218</v>
      </c>
      <c r="I1344" s="11">
        <v>2000</v>
      </c>
      <c r="J1344" s="11" t="s">
        <v>3534</v>
      </c>
      <c r="K1344" s="13"/>
    </row>
    <row r="1345" s="60" customFormat="1" ht="53" customHeight="1" spans="1:11">
      <c r="A1345" s="11">
        <v>1343</v>
      </c>
      <c r="B1345" s="11" t="s">
        <v>3506</v>
      </c>
      <c r="C1345" s="11" t="s">
        <v>3535</v>
      </c>
      <c r="D1345" s="11" t="s">
        <v>1035</v>
      </c>
      <c r="E1345" s="11" t="s">
        <v>3536</v>
      </c>
      <c r="F1345" s="9" t="str">
        <f t="shared" si="20"/>
        <v>152827********092X</v>
      </c>
      <c r="G1345" s="11" t="s">
        <v>3509</v>
      </c>
      <c r="H1345" s="13" t="s">
        <v>3537</v>
      </c>
      <c r="I1345" s="11">
        <v>3300</v>
      </c>
      <c r="J1345" s="11" t="s">
        <v>3538</v>
      </c>
      <c r="K1345" s="13"/>
    </row>
    <row r="1346" s="60" customFormat="1" ht="53" customHeight="1" spans="1:11">
      <c r="A1346" s="11">
        <v>1344</v>
      </c>
      <c r="B1346" s="11" t="s">
        <v>3506</v>
      </c>
      <c r="C1346" s="11" t="s">
        <v>3539</v>
      </c>
      <c r="D1346" s="11" t="s">
        <v>179</v>
      </c>
      <c r="E1346" s="11" t="s">
        <v>506</v>
      </c>
      <c r="F1346" s="9" t="str">
        <f t="shared" si="20"/>
        <v>152827********0911</v>
      </c>
      <c r="G1346" s="11" t="s">
        <v>3509</v>
      </c>
      <c r="H1346" s="13" t="s">
        <v>3540</v>
      </c>
      <c r="I1346" s="11">
        <v>1600</v>
      </c>
      <c r="J1346" s="11" t="s">
        <v>3541</v>
      </c>
      <c r="K1346" s="13"/>
    </row>
    <row r="1347" s="60" customFormat="1" ht="53" customHeight="1" spans="1:11">
      <c r="A1347" s="11">
        <v>1345</v>
      </c>
      <c r="B1347" s="11" t="s">
        <v>3506</v>
      </c>
      <c r="C1347" s="11" t="s">
        <v>3542</v>
      </c>
      <c r="D1347" s="11" t="s">
        <v>1017</v>
      </c>
      <c r="E1347" s="11" t="s">
        <v>3543</v>
      </c>
      <c r="F1347" s="9" t="str">
        <f t="shared" ref="F1347:F1410" si="21">REPLACE(E1347,7,8,"********")</f>
        <v>152827********0615</v>
      </c>
      <c r="G1347" s="11" t="s">
        <v>3544</v>
      </c>
      <c r="H1347" s="13" t="s">
        <v>3545</v>
      </c>
      <c r="I1347" s="11">
        <v>3400</v>
      </c>
      <c r="J1347" s="11" t="s">
        <v>3546</v>
      </c>
      <c r="K1347" s="13"/>
    </row>
    <row r="1348" s="60" customFormat="1" ht="53" customHeight="1" spans="1:11">
      <c r="A1348" s="11">
        <v>1346</v>
      </c>
      <c r="B1348" s="11" t="s">
        <v>3506</v>
      </c>
      <c r="C1348" s="11" t="s">
        <v>3547</v>
      </c>
      <c r="D1348" s="11" t="s">
        <v>71</v>
      </c>
      <c r="E1348" s="11" t="s">
        <v>3548</v>
      </c>
      <c r="F1348" s="9" t="str">
        <f t="shared" si="21"/>
        <v>152827********0623</v>
      </c>
      <c r="G1348" s="11" t="s">
        <v>3544</v>
      </c>
      <c r="H1348" s="13" t="s">
        <v>3549</v>
      </c>
      <c r="I1348" s="11">
        <v>2000</v>
      </c>
      <c r="J1348" s="11" t="s">
        <v>3550</v>
      </c>
      <c r="K1348" s="13"/>
    </row>
    <row r="1349" s="60" customFormat="1" ht="53" customHeight="1" spans="1:11">
      <c r="A1349" s="11">
        <v>1347</v>
      </c>
      <c r="B1349" s="11" t="s">
        <v>3506</v>
      </c>
      <c r="C1349" s="11" t="s">
        <v>3551</v>
      </c>
      <c r="D1349" s="11" t="s">
        <v>78</v>
      </c>
      <c r="E1349" s="11" t="s">
        <v>3552</v>
      </c>
      <c r="F1349" s="9" t="str">
        <f t="shared" si="21"/>
        <v>152827********0617</v>
      </c>
      <c r="G1349" s="11" t="s">
        <v>3544</v>
      </c>
      <c r="H1349" s="13" t="s">
        <v>3553</v>
      </c>
      <c r="I1349" s="11">
        <v>1500</v>
      </c>
      <c r="J1349" s="11" t="s">
        <v>3554</v>
      </c>
      <c r="K1349" s="13"/>
    </row>
    <row r="1350" s="60" customFormat="1" ht="53" customHeight="1" spans="1:11">
      <c r="A1350" s="11">
        <v>1348</v>
      </c>
      <c r="B1350" s="11" t="s">
        <v>3506</v>
      </c>
      <c r="C1350" s="11" t="s">
        <v>3551</v>
      </c>
      <c r="D1350" s="11" t="s">
        <v>664</v>
      </c>
      <c r="E1350" s="11" t="s">
        <v>3555</v>
      </c>
      <c r="F1350" s="9" t="str">
        <f t="shared" si="21"/>
        <v>152827********0648</v>
      </c>
      <c r="G1350" s="11" t="s">
        <v>3544</v>
      </c>
      <c r="H1350" s="13" t="s">
        <v>3556</v>
      </c>
      <c r="I1350" s="11">
        <v>3100</v>
      </c>
      <c r="J1350" s="11" t="s">
        <v>3557</v>
      </c>
      <c r="K1350" s="13"/>
    </row>
    <row r="1351" s="60" customFormat="1" ht="53" customHeight="1" spans="1:11">
      <c r="A1351" s="11">
        <v>1349</v>
      </c>
      <c r="B1351" s="11" t="s">
        <v>3506</v>
      </c>
      <c r="C1351" s="11" t="s">
        <v>3558</v>
      </c>
      <c r="D1351" s="11" t="s">
        <v>911</v>
      </c>
      <c r="E1351" s="11" t="s">
        <v>3559</v>
      </c>
      <c r="F1351" s="9" t="str">
        <f t="shared" si="21"/>
        <v>152827********0610</v>
      </c>
      <c r="G1351" s="11" t="s">
        <v>3544</v>
      </c>
      <c r="H1351" s="13" t="s">
        <v>3560</v>
      </c>
      <c r="I1351" s="11">
        <v>2000</v>
      </c>
      <c r="J1351" s="11" t="s">
        <v>3561</v>
      </c>
      <c r="K1351" s="13"/>
    </row>
    <row r="1352" s="60" customFormat="1" ht="53" customHeight="1" spans="1:11">
      <c r="A1352" s="11">
        <v>1350</v>
      </c>
      <c r="B1352" s="11" t="s">
        <v>3506</v>
      </c>
      <c r="C1352" s="11" t="s">
        <v>3558</v>
      </c>
      <c r="D1352" s="11" t="s">
        <v>231</v>
      </c>
      <c r="E1352" s="11" t="s">
        <v>3562</v>
      </c>
      <c r="F1352" s="9" t="str">
        <f t="shared" si="21"/>
        <v>152827********0644</v>
      </c>
      <c r="G1352" s="11" t="s">
        <v>3544</v>
      </c>
      <c r="H1352" s="13" t="s">
        <v>3563</v>
      </c>
      <c r="I1352" s="11">
        <v>1500</v>
      </c>
      <c r="J1352" s="11" t="s">
        <v>3564</v>
      </c>
      <c r="K1352" s="13"/>
    </row>
    <row r="1353" s="60" customFormat="1" ht="53" customHeight="1" spans="1:11">
      <c r="A1353" s="11">
        <v>1351</v>
      </c>
      <c r="B1353" s="11" t="s">
        <v>3506</v>
      </c>
      <c r="C1353" s="11" t="s">
        <v>3565</v>
      </c>
      <c r="D1353" s="11" t="s">
        <v>1035</v>
      </c>
      <c r="E1353" s="11" t="s">
        <v>3566</v>
      </c>
      <c r="F1353" s="9" t="str">
        <f t="shared" si="21"/>
        <v>152827********0638</v>
      </c>
      <c r="G1353" s="11" t="s">
        <v>3544</v>
      </c>
      <c r="H1353" s="13" t="s">
        <v>3567</v>
      </c>
      <c r="I1353" s="11">
        <v>1000</v>
      </c>
      <c r="J1353" s="11" t="s">
        <v>3568</v>
      </c>
      <c r="K1353" s="13"/>
    </row>
    <row r="1354" s="60" customFormat="1" ht="53" customHeight="1" spans="1:11">
      <c r="A1354" s="11">
        <v>1352</v>
      </c>
      <c r="B1354" s="11" t="s">
        <v>3506</v>
      </c>
      <c r="C1354" s="11" t="s">
        <v>3569</v>
      </c>
      <c r="D1354" s="11" t="s">
        <v>716</v>
      </c>
      <c r="E1354" s="11" t="s">
        <v>3570</v>
      </c>
      <c r="F1354" s="9" t="str">
        <f t="shared" si="21"/>
        <v>152827********0611</v>
      </c>
      <c r="G1354" s="11" t="s">
        <v>3544</v>
      </c>
      <c r="H1354" s="13" t="s">
        <v>3567</v>
      </c>
      <c r="I1354" s="11">
        <v>1000</v>
      </c>
      <c r="J1354" s="11" t="s">
        <v>3571</v>
      </c>
      <c r="K1354" s="13"/>
    </row>
    <row r="1355" s="60" customFormat="1" ht="53" customHeight="1" spans="1:11">
      <c r="A1355" s="11">
        <v>1353</v>
      </c>
      <c r="B1355" s="11" t="s">
        <v>3506</v>
      </c>
      <c r="C1355" s="11" t="s">
        <v>3565</v>
      </c>
      <c r="D1355" s="11" t="s">
        <v>409</v>
      </c>
      <c r="E1355" s="11" t="s">
        <v>3552</v>
      </c>
      <c r="F1355" s="9" t="str">
        <f t="shared" si="21"/>
        <v>152827********0617</v>
      </c>
      <c r="G1355" s="11" t="s">
        <v>3544</v>
      </c>
      <c r="H1355" s="13" t="s">
        <v>3572</v>
      </c>
      <c r="I1355" s="11">
        <v>3000</v>
      </c>
      <c r="J1355" s="11" t="s">
        <v>3573</v>
      </c>
      <c r="K1355" s="13"/>
    </row>
    <row r="1356" s="60" customFormat="1" ht="53" customHeight="1" spans="1:11">
      <c r="A1356" s="11">
        <v>1354</v>
      </c>
      <c r="B1356" s="11" t="s">
        <v>3506</v>
      </c>
      <c r="C1356" s="11" t="s">
        <v>3574</v>
      </c>
      <c r="D1356" s="11" t="s">
        <v>194</v>
      </c>
      <c r="E1356" s="11" t="s">
        <v>3575</v>
      </c>
      <c r="F1356" s="9" t="str">
        <f t="shared" si="21"/>
        <v>152827********0318</v>
      </c>
      <c r="G1356" s="11" t="s">
        <v>3576</v>
      </c>
      <c r="H1356" s="13" t="s">
        <v>3577</v>
      </c>
      <c r="I1356" s="11">
        <v>5000</v>
      </c>
      <c r="J1356" s="11" t="s">
        <v>3578</v>
      </c>
      <c r="K1356" s="13"/>
    </row>
    <row r="1357" s="60" customFormat="1" ht="53" customHeight="1" spans="1:11">
      <c r="A1357" s="11">
        <v>1355</v>
      </c>
      <c r="B1357" s="11" t="s">
        <v>3506</v>
      </c>
      <c r="C1357" s="11" t="s">
        <v>3579</v>
      </c>
      <c r="D1357" s="11" t="s">
        <v>78</v>
      </c>
      <c r="E1357" s="11" t="s">
        <v>3580</v>
      </c>
      <c r="F1357" s="9" t="str">
        <f t="shared" si="21"/>
        <v>152827********0310</v>
      </c>
      <c r="G1357" s="11" t="s">
        <v>3576</v>
      </c>
      <c r="H1357" s="13" t="s">
        <v>3581</v>
      </c>
      <c r="I1357" s="11">
        <v>5000</v>
      </c>
      <c r="J1357" s="11" t="s">
        <v>3582</v>
      </c>
      <c r="K1357" s="13"/>
    </row>
    <row r="1358" s="60" customFormat="1" ht="53" customHeight="1" spans="1:11">
      <c r="A1358" s="11">
        <v>1356</v>
      </c>
      <c r="B1358" s="11" t="s">
        <v>3506</v>
      </c>
      <c r="C1358" s="11" t="s">
        <v>3583</v>
      </c>
      <c r="D1358" s="11" t="s">
        <v>46</v>
      </c>
      <c r="E1358" s="11" t="s">
        <v>3584</v>
      </c>
      <c r="F1358" s="9" t="str">
        <f t="shared" si="21"/>
        <v>152827********0317</v>
      </c>
      <c r="G1358" s="11" t="s">
        <v>3576</v>
      </c>
      <c r="H1358" s="13" t="s">
        <v>3585</v>
      </c>
      <c r="I1358" s="11">
        <v>5000</v>
      </c>
      <c r="J1358" s="11" t="s">
        <v>3586</v>
      </c>
      <c r="K1358" s="13"/>
    </row>
    <row r="1359" s="60" customFormat="1" ht="53" customHeight="1" spans="1:11">
      <c r="A1359" s="11">
        <v>1357</v>
      </c>
      <c r="B1359" s="11" t="s">
        <v>3506</v>
      </c>
      <c r="C1359" s="11" t="s">
        <v>3587</v>
      </c>
      <c r="D1359" s="11" t="s">
        <v>78</v>
      </c>
      <c r="E1359" s="11" t="s">
        <v>3588</v>
      </c>
      <c r="F1359" s="9" t="str">
        <f t="shared" si="21"/>
        <v>152827********0311</v>
      </c>
      <c r="G1359" s="11" t="s">
        <v>3576</v>
      </c>
      <c r="H1359" s="13" t="s">
        <v>3589</v>
      </c>
      <c r="I1359" s="11">
        <v>2500</v>
      </c>
      <c r="J1359" s="11" t="s">
        <v>3590</v>
      </c>
      <c r="K1359" s="13"/>
    </row>
    <row r="1360" s="60" customFormat="1" ht="53" customHeight="1" spans="1:11">
      <c r="A1360" s="11">
        <v>1358</v>
      </c>
      <c r="B1360" s="11" t="s">
        <v>3506</v>
      </c>
      <c r="C1360" s="11" t="s">
        <v>3591</v>
      </c>
      <c r="D1360" s="11" t="s">
        <v>99</v>
      </c>
      <c r="E1360" s="11" t="s">
        <v>3592</v>
      </c>
      <c r="F1360" s="9" t="str">
        <f t="shared" si="21"/>
        <v>152827********0378</v>
      </c>
      <c r="G1360" s="11" t="s">
        <v>3576</v>
      </c>
      <c r="H1360" s="13" t="s">
        <v>3593</v>
      </c>
      <c r="I1360" s="11">
        <v>3100</v>
      </c>
      <c r="J1360" s="11" t="s">
        <v>3594</v>
      </c>
      <c r="K1360" s="13"/>
    </row>
    <row r="1361" s="60" customFormat="1" ht="53" customHeight="1" spans="1:11">
      <c r="A1361" s="11">
        <v>1359</v>
      </c>
      <c r="B1361" s="11" t="s">
        <v>3506</v>
      </c>
      <c r="C1361" s="11" t="s">
        <v>3595</v>
      </c>
      <c r="D1361" s="11" t="s">
        <v>19</v>
      </c>
      <c r="E1361" s="11" t="s">
        <v>3596</v>
      </c>
      <c r="F1361" s="9" t="str">
        <f t="shared" si="21"/>
        <v>152827********0622</v>
      </c>
      <c r="G1361" s="11" t="s">
        <v>3544</v>
      </c>
      <c r="H1361" s="13" t="s">
        <v>3597</v>
      </c>
      <c r="I1361" s="11">
        <v>3000</v>
      </c>
      <c r="J1361" s="11" t="s">
        <v>3598</v>
      </c>
      <c r="K1361" s="13"/>
    </row>
    <row r="1362" s="60" customFormat="1" ht="53" customHeight="1" spans="1:11">
      <c r="A1362" s="11">
        <v>1360</v>
      </c>
      <c r="B1362" s="11" t="s">
        <v>3506</v>
      </c>
      <c r="C1362" s="11" t="s">
        <v>3599</v>
      </c>
      <c r="D1362" s="11" t="s">
        <v>87</v>
      </c>
      <c r="E1362" s="11" t="s">
        <v>3559</v>
      </c>
      <c r="F1362" s="9" t="str">
        <f t="shared" si="21"/>
        <v>152827********0610</v>
      </c>
      <c r="G1362" s="11" t="s">
        <v>3544</v>
      </c>
      <c r="H1362" s="13" t="s">
        <v>3600</v>
      </c>
      <c r="I1362" s="11">
        <v>3600</v>
      </c>
      <c r="J1362" s="11" t="s">
        <v>3601</v>
      </c>
      <c r="K1362" s="13"/>
    </row>
    <row r="1363" s="60" customFormat="1" ht="53" customHeight="1" spans="1:11">
      <c r="A1363" s="11">
        <v>1361</v>
      </c>
      <c r="B1363" s="11" t="s">
        <v>3506</v>
      </c>
      <c r="C1363" s="11" t="s">
        <v>3602</v>
      </c>
      <c r="D1363" s="11" t="s">
        <v>31</v>
      </c>
      <c r="E1363" s="11" t="s">
        <v>3603</v>
      </c>
      <c r="F1363" s="9" t="str">
        <f t="shared" si="21"/>
        <v>152827********0625</v>
      </c>
      <c r="G1363" s="11" t="s">
        <v>3544</v>
      </c>
      <c r="H1363" s="13" t="s">
        <v>3604</v>
      </c>
      <c r="I1363" s="11">
        <v>5250</v>
      </c>
      <c r="J1363" s="11" t="s">
        <v>3605</v>
      </c>
      <c r="K1363" s="13"/>
    </row>
    <row r="1364" s="60" customFormat="1" ht="53" customHeight="1" spans="1:11">
      <c r="A1364" s="11">
        <v>1362</v>
      </c>
      <c r="B1364" s="11" t="s">
        <v>3506</v>
      </c>
      <c r="C1364" s="11" t="s">
        <v>3606</v>
      </c>
      <c r="D1364" s="11" t="s">
        <v>93</v>
      </c>
      <c r="E1364" s="11" t="s">
        <v>3548</v>
      </c>
      <c r="F1364" s="9" t="str">
        <f t="shared" si="21"/>
        <v>152827********0623</v>
      </c>
      <c r="G1364" s="11" t="s">
        <v>3544</v>
      </c>
      <c r="H1364" s="13" t="s">
        <v>3607</v>
      </c>
      <c r="I1364" s="11">
        <v>3500</v>
      </c>
      <c r="J1364" s="11" t="s">
        <v>3608</v>
      </c>
      <c r="K1364" s="13"/>
    </row>
    <row r="1365" s="60" customFormat="1" ht="53" customHeight="1" spans="1:11">
      <c r="A1365" s="11">
        <v>1363</v>
      </c>
      <c r="B1365" s="11" t="s">
        <v>3506</v>
      </c>
      <c r="C1365" s="11" t="s">
        <v>3602</v>
      </c>
      <c r="D1365" s="11" t="s">
        <v>151</v>
      </c>
      <c r="E1365" s="11" t="s">
        <v>3609</v>
      </c>
      <c r="F1365" s="9" t="str">
        <f t="shared" si="21"/>
        <v>152827********0630</v>
      </c>
      <c r="G1365" s="11" t="s">
        <v>3544</v>
      </c>
      <c r="H1365" s="13" t="s">
        <v>3610</v>
      </c>
      <c r="I1365" s="11">
        <v>3800</v>
      </c>
      <c r="J1365" s="11" t="s">
        <v>3611</v>
      </c>
      <c r="K1365" s="13"/>
    </row>
    <row r="1366" s="60" customFormat="1" ht="53" customHeight="1" spans="1:11">
      <c r="A1366" s="11">
        <v>1364</v>
      </c>
      <c r="B1366" s="11" t="s">
        <v>3506</v>
      </c>
      <c r="C1366" s="11" t="s">
        <v>3612</v>
      </c>
      <c r="D1366" s="11" t="s">
        <v>153</v>
      </c>
      <c r="E1366" s="11" t="s">
        <v>3613</v>
      </c>
      <c r="F1366" s="9" t="str">
        <f t="shared" si="21"/>
        <v>152827********061X</v>
      </c>
      <c r="G1366" s="11" t="s">
        <v>3544</v>
      </c>
      <c r="H1366" s="13" t="s">
        <v>3614</v>
      </c>
      <c r="I1366" s="11">
        <v>1200</v>
      </c>
      <c r="J1366" s="11" t="s">
        <v>3615</v>
      </c>
      <c r="K1366" s="13"/>
    </row>
    <row r="1367" s="60" customFormat="1" ht="53" customHeight="1" spans="1:11">
      <c r="A1367" s="11">
        <v>1365</v>
      </c>
      <c r="B1367" s="11" t="s">
        <v>3506</v>
      </c>
      <c r="C1367" s="11" t="s">
        <v>3616</v>
      </c>
      <c r="D1367" s="11" t="s">
        <v>179</v>
      </c>
      <c r="E1367" s="11" t="s">
        <v>3617</v>
      </c>
      <c r="F1367" s="9" t="str">
        <f t="shared" si="21"/>
        <v>152827********0326</v>
      </c>
      <c r="G1367" s="11" t="s">
        <v>3576</v>
      </c>
      <c r="H1367" s="13" t="s">
        <v>3618</v>
      </c>
      <c r="I1367" s="11">
        <v>3800</v>
      </c>
      <c r="J1367" s="11" t="s">
        <v>3619</v>
      </c>
      <c r="K1367" s="13"/>
    </row>
    <row r="1368" s="60" customFormat="1" ht="53" customHeight="1" spans="1:11">
      <c r="A1368" s="11">
        <v>1366</v>
      </c>
      <c r="B1368" s="11" t="s">
        <v>3506</v>
      </c>
      <c r="C1368" s="11" t="s">
        <v>3616</v>
      </c>
      <c r="D1368" s="11" t="s">
        <v>325</v>
      </c>
      <c r="E1368" s="11" t="s">
        <v>3620</v>
      </c>
      <c r="F1368" s="9" t="str">
        <f t="shared" si="21"/>
        <v>152827********0312</v>
      </c>
      <c r="G1368" s="11" t="s">
        <v>3576</v>
      </c>
      <c r="H1368" s="13" t="s">
        <v>3621</v>
      </c>
      <c r="I1368" s="11">
        <v>4500</v>
      </c>
      <c r="J1368" s="11" t="s">
        <v>3622</v>
      </c>
      <c r="K1368" s="13"/>
    </row>
    <row r="1369" s="60" customFormat="1" ht="53" customHeight="1" spans="1:11">
      <c r="A1369" s="11">
        <v>1367</v>
      </c>
      <c r="B1369" s="11" t="s">
        <v>3506</v>
      </c>
      <c r="C1369" s="11" t="s">
        <v>3616</v>
      </c>
      <c r="D1369" s="11" t="s">
        <v>325</v>
      </c>
      <c r="E1369" s="11" t="s">
        <v>3575</v>
      </c>
      <c r="F1369" s="9" t="str">
        <f t="shared" si="21"/>
        <v>152827********0318</v>
      </c>
      <c r="G1369" s="11" t="s">
        <v>3623</v>
      </c>
      <c r="H1369" s="13" t="s">
        <v>3624</v>
      </c>
      <c r="I1369" s="11">
        <v>1300</v>
      </c>
      <c r="J1369" s="11" t="s">
        <v>3622</v>
      </c>
      <c r="K1369" s="13"/>
    </row>
    <row r="1370" s="60" customFormat="1" ht="53" customHeight="1" spans="1:11">
      <c r="A1370" s="11">
        <v>1368</v>
      </c>
      <c r="B1370" s="11" t="s">
        <v>3506</v>
      </c>
      <c r="C1370" s="11" t="s">
        <v>3625</v>
      </c>
      <c r="D1370" s="11" t="s">
        <v>46</v>
      </c>
      <c r="E1370" s="11" t="s">
        <v>3626</v>
      </c>
      <c r="F1370" s="9" t="str">
        <f t="shared" si="21"/>
        <v>152827********0319</v>
      </c>
      <c r="G1370" s="11" t="s">
        <v>3576</v>
      </c>
      <c r="H1370" s="13" t="s">
        <v>3627</v>
      </c>
      <c r="I1370" s="11">
        <v>3000</v>
      </c>
      <c r="J1370" s="11" t="s">
        <v>3628</v>
      </c>
      <c r="K1370" s="13"/>
    </row>
    <row r="1371" s="60" customFormat="1" ht="53" customHeight="1" spans="1:11">
      <c r="A1371" s="11">
        <v>1369</v>
      </c>
      <c r="B1371" s="11" t="s">
        <v>3506</v>
      </c>
      <c r="C1371" s="11" t="s">
        <v>3629</v>
      </c>
      <c r="D1371" s="11" t="s">
        <v>1521</v>
      </c>
      <c r="E1371" s="11" t="s">
        <v>3575</v>
      </c>
      <c r="F1371" s="9" t="str">
        <f t="shared" si="21"/>
        <v>152827********0318</v>
      </c>
      <c r="G1371" s="11" t="s">
        <v>3576</v>
      </c>
      <c r="H1371" s="13" t="s">
        <v>3630</v>
      </c>
      <c r="I1371" s="11">
        <v>3000</v>
      </c>
      <c r="J1371" s="11" t="s">
        <v>3631</v>
      </c>
      <c r="K1371" s="13"/>
    </row>
    <row r="1372" s="60" customFormat="1" ht="53" customHeight="1" spans="1:11">
      <c r="A1372" s="11">
        <v>1370</v>
      </c>
      <c r="B1372" s="11" t="s">
        <v>3506</v>
      </c>
      <c r="C1372" s="11" t="s">
        <v>3616</v>
      </c>
      <c r="D1372" s="11" t="s">
        <v>14</v>
      </c>
      <c r="E1372" s="11" t="s">
        <v>3632</v>
      </c>
      <c r="F1372" s="9" t="str">
        <f t="shared" si="21"/>
        <v>152827********031X</v>
      </c>
      <c r="G1372" s="11" t="s">
        <v>3576</v>
      </c>
      <c r="H1372" s="13" t="s">
        <v>3633</v>
      </c>
      <c r="I1372" s="11">
        <v>1000</v>
      </c>
      <c r="J1372" s="11" t="s">
        <v>3634</v>
      </c>
      <c r="K1372" s="13"/>
    </row>
    <row r="1373" s="60" customFormat="1" ht="53" customHeight="1" spans="1:11">
      <c r="A1373" s="11">
        <v>1371</v>
      </c>
      <c r="B1373" s="11" t="s">
        <v>3506</v>
      </c>
      <c r="C1373" s="11" t="s">
        <v>3635</v>
      </c>
      <c r="D1373" s="11" t="s">
        <v>46</v>
      </c>
      <c r="E1373" s="11" t="s">
        <v>3588</v>
      </c>
      <c r="F1373" s="9" t="str">
        <f t="shared" si="21"/>
        <v>152827********0311</v>
      </c>
      <c r="G1373" s="11" t="s">
        <v>3576</v>
      </c>
      <c r="H1373" s="13" t="s">
        <v>3636</v>
      </c>
      <c r="I1373" s="11">
        <v>3300</v>
      </c>
      <c r="J1373" s="11" t="s">
        <v>3637</v>
      </c>
      <c r="K1373" s="13"/>
    </row>
    <row r="1374" s="60" customFormat="1" ht="53" customHeight="1" spans="1:11">
      <c r="A1374" s="11">
        <v>1372</v>
      </c>
      <c r="B1374" s="11" t="s">
        <v>3506</v>
      </c>
      <c r="C1374" s="11" t="s">
        <v>3616</v>
      </c>
      <c r="D1374" s="11" t="s">
        <v>19</v>
      </c>
      <c r="E1374" s="11" t="s">
        <v>3580</v>
      </c>
      <c r="F1374" s="9" t="str">
        <f t="shared" si="21"/>
        <v>152827********0310</v>
      </c>
      <c r="G1374" s="11" t="s">
        <v>3576</v>
      </c>
      <c r="H1374" s="13" t="s">
        <v>3638</v>
      </c>
      <c r="I1374" s="11">
        <v>1300</v>
      </c>
      <c r="J1374" s="11" t="s">
        <v>3639</v>
      </c>
      <c r="K1374" s="13"/>
    </row>
    <row r="1375" s="60" customFormat="1" ht="53" customHeight="1" spans="1:11">
      <c r="A1375" s="11">
        <v>1373</v>
      </c>
      <c r="B1375" s="11" t="s">
        <v>3506</v>
      </c>
      <c r="C1375" s="11" t="s">
        <v>3640</v>
      </c>
      <c r="D1375" s="11" t="s">
        <v>46</v>
      </c>
      <c r="E1375" s="11" t="s">
        <v>3641</v>
      </c>
      <c r="F1375" s="9" t="str">
        <f t="shared" si="21"/>
        <v>152827********0314</v>
      </c>
      <c r="G1375" s="11" t="s">
        <v>3576</v>
      </c>
      <c r="H1375" s="13" t="s">
        <v>3642</v>
      </c>
      <c r="I1375" s="11">
        <v>1400</v>
      </c>
      <c r="J1375" s="11" t="s">
        <v>2978</v>
      </c>
      <c r="K1375" s="13"/>
    </row>
    <row r="1376" s="60" customFormat="1" ht="53" customHeight="1" spans="1:11">
      <c r="A1376" s="11">
        <v>1374</v>
      </c>
      <c r="B1376" s="11" t="s">
        <v>3506</v>
      </c>
      <c r="C1376" s="11" t="s">
        <v>3616</v>
      </c>
      <c r="D1376" s="11" t="s">
        <v>78</v>
      </c>
      <c r="E1376" s="11" t="s">
        <v>3643</v>
      </c>
      <c r="F1376" s="9" t="str">
        <f t="shared" si="21"/>
        <v>152827********0324</v>
      </c>
      <c r="G1376" s="11" t="s">
        <v>3576</v>
      </c>
      <c r="H1376" s="13" t="s">
        <v>3644</v>
      </c>
      <c r="I1376" s="11">
        <v>1000</v>
      </c>
      <c r="J1376" s="11" t="s">
        <v>3645</v>
      </c>
      <c r="K1376" s="13"/>
    </row>
    <row r="1377" s="60" customFormat="1" ht="53" customHeight="1" spans="1:11">
      <c r="A1377" s="11">
        <v>1375</v>
      </c>
      <c r="B1377" s="11" t="s">
        <v>3506</v>
      </c>
      <c r="C1377" s="11" t="s">
        <v>3646</v>
      </c>
      <c r="D1377" s="11" t="s">
        <v>455</v>
      </c>
      <c r="E1377" s="11" t="s">
        <v>3647</v>
      </c>
      <c r="F1377" s="9" t="str">
        <f t="shared" si="21"/>
        <v>152827********0616</v>
      </c>
      <c r="G1377" s="11" t="s">
        <v>3544</v>
      </c>
      <c r="H1377" s="13" t="s">
        <v>3648</v>
      </c>
      <c r="I1377" s="11">
        <v>3000</v>
      </c>
      <c r="J1377" s="11" t="s">
        <v>3649</v>
      </c>
      <c r="K1377" s="13"/>
    </row>
    <row r="1378" s="60" customFormat="1" ht="53" customHeight="1" spans="1:11">
      <c r="A1378" s="11">
        <v>1376</v>
      </c>
      <c r="B1378" s="11" t="s">
        <v>3506</v>
      </c>
      <c r="C1378" s="11" t="s">
        <v>3650</v>
      </c>
      <c r="D1378" s="11" t="s">
        <v>46</v>
      </c>
      <c r="E1378" s="11" t="s">
        <v>3651</v>
      </c>
      <c r="F1378" s="9" t="str">
        <f t="shared" si="21"/>
        <v>150826********061X</v>
      </c>
      <c r="G1378" s="11" t="s">
        <v>3544</v>
      </c>
      <c r="H1378" s="13" t="s">
        <v>3652</v>
      </c>
      <c r="I1378" s="11">
        <v>2600</v>
      </c>
      <c r="J1378" s="11" t="s">
        <v>3653</v>
      </c>
      <c r="K1378" s="13"/>
    </row>
    <row r="1379" s="60" customFormat="1" ht="53" customHeight="1" spans="1:11">
      <c r="A1379" s="11">
        <v>1377</v>
      </c>
      <c r="B1379" s="11" t="s">
        <v>3506</v>
      </c>
      <c r="C1379" s="11" t="s">
        <v>3654</v>
      </c>
      <c r="D1379" s="11" t="s">
        <v>179</v>
      </c>
      <c r="E1379" s="11" t="s">
        <v>3655</v>
      </c>
      <c r="F1379" s="9" t="str">
        <f t="shared" si="21"/>
        <v>150826********0616</v>
      </c>
      <c r="G1379" s="11" t="s">
        <v>3544</v>
      </c>
      <c r="H1379" s="13" t="s">
        <v>3656</v>
      </c>
      <c r="I1379" s="11">
        <v>3550</v>
      </c>
      <c r="J1379" s="11" t="s">
        <v>3657</v>
      </c>
      <c r="K1379" s="13"/>
    </row>
    <row r="1380" s="60" customFormat="1" ht="53" customHeight="1" spans="1:11">
      <c r="A1380" s="11">
        <v>1378</v>
      </c>
      <c r="B1380" s="11" t="s">
        <v>3506</v>
      </c>
      <c r="C1380" s="11" t="s">
        <v>3654</v>
      </c>
      <c r="D1380" s="11" t="s">
        <v>3658</v>
      </c>
      <c r="E1380" s="11" t="s">
        <v>3555</v>
      </c>
      <c r="F1380" s="9" t="str">
        <f t="shared" si="21"/>
        <v>152827********0648</v>
      </c>
      <c r="G1380" s="11" t="s">
        <v>3544</v>
      </c>
      <c r="H1380" s="13" t="s">
        <v>3659</v>
      </c>
      <c r="I1380" s="11">
        <v>1500</v>
      </c>
      <c r="J1380" s="11" t="s">
        <v>3660</v>
      </c>
      <c r="K1380" s="13"/>
    </row>
    <row r="1381" s="60" customFormat="1" ht="53" customHeight="1" spans="1:11">
      <c r="A1381" s="11">
        <v>1379</v>
      </c>
      <c r="B1381" s="11" t="s">
        <v>3506</v>
      </c>
      <c r="C1381" s="11" t="s">
        <v>3661</v>
      </c>
      <c r="D1381" s="11" t="s">
        <v>3662</v>
      </c>
      <c r="E1381" s="11" t="s">
        <v>3613</v>
      </c>
      <c r="F1381" s="9" t="str">
        <f t="shared" si="21"/>
        <v>152827********061X</v>
      </c>
      <c r="G1381" s="11" t="s">
        <v>3544</v>
      </c>
      <c r="H1381" s="13" t="s">
        <v>3663</v>
      </c>
      <c r="I1381" s="11">
        <v>4500</v>
      </c>
      <c r="J1381" s="11" t="s">
        <v>3664</v>
      </c>
      <c r="K1381" s="13"/>
    </row>
    <row r="1382" s="60" customFormat="1" ht="53" customHeight="1" spans="1:11">
      <c r="A1382" s="11">
        <v>1380</v>
      </c>
      <c r="B1382" s="11" t="s">
        <v>3506</v>
      </c>
      <c r="C1382" s="11" t="s">
        <v>3665</v>
      </c>
      <c r="D1382" s="11" t="s">
        <v>46</v>
      </c>
      <c r="E1382" s="11" t="s">
        <v>3666</v>
      </c>
      <c r="F1382" s="9" t="str">
        <f t="shared" si="21"/>
        <v>152827********0613</v>
      </c>
      <c r="G1382" s="11" t="s">
        <v>3544</v>
      </c>
      <c r="H1382" s="13" t="s">
        <v>3667</v>
      </c>
      <c r="I1382" s="11">
        <v>3000</v>
      </c>
      <c r="J1382" s="11" t="s">
        <v>3668</v>
      </c>
      <c r="K1382" s="13"/>
    </row>
    <row r="1383" s="60" customFormat="1" ht="53" customHeight="1" spans="1:11">
      <c r="A1383" s="11">
        <v>1381</v>
      </c>
      <c r="B1383" s="11" t="s">
        <v>3506</v>
      </c>
      <c r="C1383" s="11" t="s">
        <v>3669</v>
      </c>
      <c r="D1383" s="11" t="s">
        <v>153</v>
      </c>
      <c r="E1383" s="11" t="s">
        <v>3670</v>
      </c>
      <c r="F1383" s="9" t="str">
        <f t="shared" si="21"/>
        <v>152827********0631</v>
      </c>
      <c r="G1383" s="11" t="s">
        <v>3544</v>
      </c>
      <c r="H1383" s="13" t="s">
        <v>3671</v>
      </c>
      <c r="I1383" s="11">
        <v>4000</v>
      </c>
      <c r="J1383" s="11" t="s">
        <v>3672</v>
      </c>
      <c r="K1383" s="13"/>
    </row>
    <row r="1384" s="60" customFormat="1" ht="53" customHeight="1" spans="1:11">
      <c r="A1384" s="11">
        <v>1382</v>
      </c>
      <c r="B1384" s="11" t="s">
        <v>3506</v>
      </c>
      <c r="C1384" s="11" t="s">
        <v>3665</v>
      </c>
      <c r="D1384" s="11" t="s">
        <v>2542</v>
      </c>
      <c r="E1384" s="11" t="s">
        <v>3673</v>
      </c>
      <c r="F1384" s="9" t="str">
        <f t="shared" si="21"/>
        <v>152827********0612</v>
      </c>
      <c r="G1384" s="11" t="s">
        <v>3544</v>
      </c>
      <c r="H1384" s="13" t="s">
        <v>3674</v>
      </c>
      <c r="I1384" s="11">
        <v>2200</v>
      </c>
      <c r="J1384" s="11" t="s">
        <v>3675</v>
      </c>
      <c r="K1384" s="13"/>
    </row>
    <row r="1385" s="60" customFormat="1" ht="53" customHeight="1" spans="1:11">
      <c r="A1385" s="11">
        <v>1383</v>
      </c>
      <c r="B1385" s="11" t="s">
        <v>3506</v>
      </c>
      <c r="C1385" s="11" t="s">
        <v>3676</v>
      </c>
      <c r="D1385" s="11" t="s">
        <v>170</v>
      </c>
      <c r="E1385" s="11" t="s">
        <v>3570</v>
      </c>
      <c r="F1385" s="9" t="str">
        <f t="shared" si="21"/>
        <v>152827********0611</v>
      </c>
      <c r="G1385" s="11" t="s">
        <v>3544</v>
      </c>
      <c r="H1385" s="13" t="s">
        <v>3677</v>
      </c>
      <c r="I1385" s="11">
        <v>5000</v>
      </c>
      <c r="J1385" s="11" t="s">
        <v>3678</v>
      </c>
      <c r="K1385" s="13"/>
    </row>
    <row r="1386" s="60" customFormat="1" ht="53" customHeight="1" spans="1:11">
      <c r="A1386" s="11">
        <v>1384</v>
      </c>
      <c r="B1386" s="11" t="s">
        <v>3506</v>
      </c>
      <c r="C1386" s="11" t="s">
        <v>3679</v>
      </c>
      <c r="D1386" s="11" t="s">
        <v>153</v>
      </c>
      <c r="E1386" s="11" t="s">
        <v>3543</v>
      </c>
      <c r="F1386" s="9" t="str">
        <f t="shared" si="21"/>
        <v>152827********0615</v>
      </c>
      <c r="G1386" s="11" t="s">
        <v>3544</v>
      </c>
      <c r="H1386" s="13" t="s">
        <v>3680</v>
      </c>
      <c r="I1386" s="11">
        <v>3500</v>
      </c>
      <c r="J1386" s="11" t="s">
        <v>3681</v>
      </c>
      <c r="K1386" s="13"/>
    </row>
    <row r="1387" s="60" customFormat="1" ht="53" customHeight="1" spans="1:11">
      <c r="A1387" s="11">
        <v>1385</v>
      </c>
      <c r="B1387" s="11" t="s">
        <v>3506</v>
      </c>
      <c r="C1387" s="11" t="s">
        <v>3682</v>
      </c>
      <c r="D1387" s="11" t="s">
        <v>1035</v>
      </c>
      <c r="E1387" s="11" t="s">
        <v>3683</v>
      </c>
      <c r="F1387" s="9" t="str">
        <f t="shared" si="21"/>
        <v>152827********0614</v>
      </c>
      <c r="G1387" s="11" t="s">
        <v>3544</v>
      </c>
      <c r="H1387" s="13" t="s">
        <v>3684</v>
      </c>
      <c r="I1387" s="11">
        <v>3000</v>
      </c>
      <c r="J1387" s="11" t="s">
        <v>3685</v>
      </c>
      <c r="K1387" s="13"/>
    </row>
    <row r="1388" s="60" customFormat="1" ht="53" customHeight="1" spans="1:11">
      <c r="A1388" s="11">
        <v>1386</v>
      </c>
      <c r="B1388" s="11" t="s">
        <v>3506</v>
      </c>
      <c r="C1388" s="11" t="s">
        <v>3686</v>
      </c>
      <c r="D1388" s="11" t="s">
        <v>78</v>
      </c>
      <c r="E1388" s="11" t="s">
        <v>3687</v>
      </c>
      <c r="F1388" s="9" t="str">
        <f t="shared" si="21"/>
        <v>152827********063X</v>
      </c>
      <c r="G1388" s="11" t="s">
        <v>3544</v>
      </c>
      <c r="H1388" s="13" t="s">
        <v>3688</v>
      </c>
      <c r="I1388" s="11">
        <v>3000</v>
      </c>
      <c r="J1388" s="11" t="s">
        <v>3550</v>
      </c>
      <c r="K1388" s="13"/>
    </row>
    <row r="1389" s="60" customFormat="1" ht="53" customHeight="1" spans="1:11">
      <c r="A1389" s="11">
        <v>1387</v>
      </c>
      <c r="B1389" s="11" t="s">
        <v>3506</v>
      </c>
      <c r="C1389" s="11" t="s">
        <v>3689</v>
      </c>
      <c r="D1389" s="11" t="s">
        <v>286</v>
      </c>
      <c r="E1389" s="11" t="s">
        <v>3647</v>
      </c>
      <c r="F1389" s="9" t="str">
        <f t="shared" si="21"/>
        <v>152827********0616</v>
      </c>
      <c r="G1389" s="11" t="s">
        <v>3544</v>
      </c>
      <c r="H1389" s="13" t="s">
        <v>3690</v>
      </c>
      <c r="I1389" s="11">
        <v>2400</v>
      </c>
      <c r="J1389" s="11" t="s">
        <v>3691</v>
      </c>
      <c r="K1389" s="13"/>
    </row>
    <row r="1390" s="60" customFormat="1" ht="53" customHeight="1" spans="1:11">
      <c r="A1390" s="11">
        <v>1388</v>
      </c>
      <c r="B1390" s="11" t="s">
        <v>3506</v>
      </c>
      <c r="C1390" s="11" t="s">
        <v>3692</v>
      </c>
      <c r="D1390" s="11" t="s">
        <v>46</v>
      </c>
      <c r="E1390" s="11" t="s">
        <v>3666</v>
      </c>
      <c r="F1390" s="9" t="str">
        <f t="shared" si="21"/>
        <v>152827********0613</v>
      </c>
      <c r="G1390" s="11" t="s">
        <v>3544</v>
      </c>
      <c r="H1390" s="13" t="s">
        <v>3693</v>
      </c>
      <c r="I1390" s="11">
        <v>4800</v>
      </c>
      <c r="J1390" s="11" t="s">
        <v>3694</v>
      </c>
      <c r="K1390" s="13"/>
    </row>
    <row r="1391" s="60" customFormat="1" ht="53" customHeight="1" spans="1:11">
      <c r="A1391" s="11">
        <v>1389</v>
      </c>
      <c r="B1391" s="11" t="s">
        <v>3506</v>
      </c>
      <c r="C1391" s="11" t="s">
        <v>3695</v>
      </c>
      <c r="D1391" s="11" t="s">
        <v>716</v>
      </c>
      <c r="E1391" s="11" t="s">
        <v>529</v>
      </c>
      <c r="F1391" s="9" t="str">
        <f t="shared" si="21"/>
        <v>152827********0914</v>
      </c>
      <c r="G1391" s="11" t="s">
        <v>3509</v>
      </c>
      <c r="H1391" s="13" t="s">
        <v>3696</v>
      </c>
      <c r="I1391" s="11">
        <v>5600</v>
      </c>
      <c r="J1391" s="11" t="s">
        <v>3697</v>
      </c>
      <c r="K1391" s="13"/>
    </row>
    <row r="1392" s="60" customFormat="1" ht="53" customHeight="1" spans="1:11">
      <c r="A1392" s="11">
        <v>1390</v>
      </c>
      <c r="B1392" s="11" t="s">
        <v>3506</v>
      </c>
      <c r="C1392" s="11" t="s">
        <v>3698</v>
      </c>
      <c r="D1392" s="11" t="s">
        <v>78</v>
      </c>
      <c r="E1392" s="11" t="s">
        <v>3699</v>
      </c>
      <c r="F1392" s="9" t="str">
        <f t="shared" si="21"/>
        <v>152827********0924</v>
      </c>
      <c r="G1392" s="11" t="s">
        <v>3509</v>
      </c>
      <c r="H1392" s="13" t="s">
        <v>3700</v>
      </c>
      <c r="I1392" s="11">
        <v>5000</v>
      </c>
      <c r="J1392" s="11" t="s">
        <v>3701</v>
      </c>
      <c r="K1392" s="13"/>
    </row>
    <row r="1393" s="60" customFormat="1" ht="53" customHeight="1" spans="1:11">
      <c r="A1393" s="11">
        <v>1391</v>
      </c>
      <c r="B1393" s="11" t="s">
        <v>3506</v>
      </c>
      <c r="C1393" s="11" t="s">
        <v>3702</v>
      </c>
      <c r="D1393" s="11" t="s">
        <v>46</v>
      </c>
      <c r="E1393" s="11" t="s">
        <v>3703</v>
      </c>
      <c r="F1393" s="9" t="str">
        <f t="shared" si="21"/>
        <v>152827********0944</v>
      </c>
      <c r="G1393" s="11" t="s">
        <v>3509</v>
      </c>
      <c r="H1393" s="13" t="s">
        <v>3704</v>
      </c>
      <c r="I1393" s="11">
        <v>4900</v>
      </c>
      <c r="J1393" s="11" t="s">
        <v>3705</v>
      </c>
      <c r="K1393" s="13"/>
    </row>
    <row r="1394" s="60" customFormat="1" ht="53" customHeight="1" spans="1:11">
      <c r="A1394" s="11">
        <v>1392</v>
      </c>
      <c r="B1394" s="11" t="s">
        <v>3506</v>
      </c>
      <c r="C1394" s="11" t="s">
        <v>3706</v>
      </c>
      <c r="D1394" s="11" t="s">
        <v>439</v>
      </c>
      <c r="E1394" s="11" t="s">
        <v>3707</v>
      </c>
      <c r="F1394" s="9" t="str">
        <f t="shared" si="21"/>
        <v>152827********0954</v>
      </c>
      <c r="G1394" s="11" t="s">
        <v>3509</v>
      </c>
      <c r="H1394" s="13" t="s">
        <v>3708</v>
      </c>
      <c r="I1394" s="11">
        <v>5000</v>
      </c>
      <c r="J1394" s="11" t="s">
        <v>3709</v>
      </c>
      <c r="K1394" s="13"/>
    </row>
    <row r="1395" s="60" customFormat="1" ht="53" customHeight="1" spans="1:11">
      <c r="A1395" s="11">
        <v>1393</v>
      </c>
      <c r="B1395" s="11" t="s">
        <v>3506</v>
      </c>
      <c r="C1395" s="11" t="s">
        <v>3710</v>
      </c>
      <c r="D1395" s="11" t="s">
        <v>46</v>
      </c>
      <c r="E1395" s="11" t="s">
        <v>503</v>
      </c>
      <c r="F1395" s="9" t="str">
        <f t="shared" si="21"/>
        <v>152827********0923</v>
      </c>
      <c r="G1395" s="11" t="s">
        <v>3509</v>
      </c>
      <c r="H1395" s="13" t="s">
        <v>3711</v>
      </c>
      <c r="I1395" s="11">
        <v>3000</v>
      </c>
      <c r="J1395" s="11" t="s">
        <v>3712</v>
      </c>
      <c r="K1395" s="13"/>
    </row>
    <row r="1396" s="60" customFormat="1" ht="53" customHeight="1" spans="1:11">
      <c r="A1396" s="11">
        <v>1394</v>
      </c>
      <c r="B1396" s="11" t="s">
        <v>3506</v>
      </c>
      <c r="C1396" s="11" t="s">
        <v>3713</v>
      </c>
      <c r="D1396" s="11" t="s">
        <v>170</v>
      </c>
      <c r="E1396" s="11" t="s">
        <v>3714</v>
      </c>
      <c r="F1396" s="9" t="str">
        <f t="shared" si="21"/>
        <v>150826********0627</v>
      </c>
      <c r="G1396" s="11" t="s">
        <v>3509</v>
      </c>
      <c r="H1396" s="13" t="s">
        <v>3715</v>
      </c>
      <c r="I1396" s="11">
        <v>3000</v>
      </c>
      <c r="J1396" s="11" t="s">
        <v>3716</v>
      </c>
      <c r="K1396" s="13"/>
    </row>
    <row r="1397" s="60" customFormat="1" ht="53" customHeight="1" spans="1:11">
      <c r="A1397" s="11">
        <v>1395</v>
      </c>
      <c r="B1397" s="11" t="s">
        <v>3506</v>
      </c>
      <c r="C1397" s="11" t="s">
        <v>3698</v>
      </c>
      <c r="D1397" s="11" t="s">
        <v>19</v>
      </c>
      <c r="E1397" s="11" t="s">
        <v>721</v>
      </c>
      <c r="F1397" s="9" t="str">
        <f t="shared" si="21"/>
        <v>152827********0918</v>
      </c>
      <c r="G1397" s="11" t="s">
        <v>3509</v>
      </c>
      <c r="H1397" s="13" t="s">
        <v>3715</v>
      </c>
      <c r="I1397" s="11">
        <v>3000</v>
      </c>
      <c r="J1397" s="11" t="s">
        <v>3717</v>
      </c>
      <c r="K1397" s="13"/>
    </row>
    <row r="1398" s="60" customFormat="1" ht="53" customHeight="1" spans="1:11">
      <c r="A1398" s="11">
        <v>1396</v>
      </c>
      <c r="B1398" s="11" t="s">
        <v>3506</v>
      </c>
      <c r="C1398" s="11" t="s">
        <v>3718</v>
      </c>
      <c r="D1398" s="11" t="s">
        <v>78</v>
      </c>
      <c r="E1398" s="11" t="s">
        <v>513</v>
      </c>
      <c r="F1398" s="9" t="str">
        <f t="shared" si="21"/>
        <v>152827********091X</v>
      </c>
      <c r="G1398" s="11" t="s">
        <v>3509</v>
      </c>
      <c r="H1398" s="13" t="s">
        <v>3715</v>
      </c>
      <c r="I1398" s="11">
        <v>3000</v>
      </c>
      <c r="J1398" s="11" t="s">
        <v>3719</v>
      </c>
      <c r="K1398" s="13"/>
    </row>
    <row r="1399" s="60" customFormat="1" ht="53" customHeight="1" spans="1:11">
      <c r="A1399" s="11">
        <v>1397</v>
      </c>
      <c r="B1399" s="11" t="s">
        <v>3506</v>
      </c>
      <c r="C1399" s="11" t="s">
        <v>3702</v>
      </c>
      <c r="D1399" s="11" t="s">
        <v>3720</v>
      </c>
      <c r="E1399" s="11" t="s">
        <v>3508</v>
      </c>
      <c r="F1399" s="9" t="str">
        <f t="shared" si="21"/>
        <v>152827********0910</v>
      </c>
      <c r="G1399" s="11" t="s">
        <v>3509</v>
      </c>
      <c r="H1399" s="13" t="s">
        <v>3721</v>
      </c>
      <c r="I1399" s="11">
        <v>3000</v>
      </c>
      <c r="J1399" s="11" t="s">
        <v>3722</v>
      </c>
      <c r="K1399" s="13"/>
    </row>
    <row r="1400" s="60" customFormat="1" ht="53" customHeight="1" spans="1:11">
      <c r="A1400" s="11">
        <v>1398</v>
      </c>
      <c r="B1400" s="11" t="s">
        <v>3506</v>
      </c>
      <c r="C1400" s="11" t="s">
        <v>3723</v>
      </c>
      <c r="D1400" s="11" t="s">
        <v>78</v>
      </c>
      <c r="E1400" s="11" t="s">
        <v>3724</v>
      </c>
      <c r="F1400" s="9" t="str">
        <f t="shared" si="21"/>
        <v>152827********0619</v>
      </c>
      <c r="G1400" s="11" t="s">
        <v>3544</v>
      </c>
      <c r="H1400" s="13" t="s">
        <v>3721</v>
      </c>
      <c r="I1400" s="11">
        <v>3000</v>
      </c>
      <c r="J1400" s="11" t="s">
        <v>3725</v>
      </c>
      <c r="K1400" s="13"/>
    </row>
    <row r="1401" s="60" customFormat="1" ht="53" customHeight="1" spans="1:11">
      <c r="A1401" s="11">
        <v>1399</v>
      </c>
      <c r="B1401" s="11" t="s">
        <v>3506</v>
      </c>
      <c r="C1401" s="11" t="s">
        <v>3726</v>
      </c>
      <c r="D1401" s="11" t="s">
        <v>46</v>
      </c>
      <c r="E1401" s="11" t="s">
        <v>3727</v>
      </c>
      <c r="F1401" s="9" t="str">
        <f t="shared" si="21"/>
        <v>622421********2314</v>
      </c>
      <c r="G1401" s="11" t="s">
        <v>3544</v>
      </c>
      <c r="H1401" s="13" t="s">
        <v>3728</v>
      </c>
      <c r="I1401" s="11">
        <v>3200</v>
      </c>
      <c r="J1401" s="11" t="s">
        <v>3729</v>
      </c>
      <c r="K1401" s="13"/>
    </row>
    <row r="1402" s="60" customFormat="1" ht="53" customHeight="1" spans="1:11">
      <c r="A1402" s="11">
        <v>1400</v>
      </c>
      <c r="B1402" s="11" t="s">
        <v>3506</v>
      </c>
      <c r="C1402" s="11" t="s">
        <v>3730</v>
      </c>
      <c r="D1402" s="11" t="s">
        <v>2365</v>
      </c>
      <c r="E1402" s="11" t="s">
        <v>3731</v>
      </c>
      <c r="F1402" s="9" t="str">
        <f t="shared" si="21"/>
        <v>152827********0629</v>
      </c>
      <c r="G1402" s="11" t="s">
        <v>3544</v>
      </c>
      <c r="H1402" s="13" t="s">
        <v>3732</v>
      </c>
      <c r="I1402" s="11">
        <v>3600</v>
      </c>
      <c r="J1402" s="11" t="s">
        <v>3733</v>
      </c>
      <c r="K1402" s="13"/>
    </row>
    <row r="1403" s="60" customFormat="1" ht="53" customHeight="1" spans="1:11">
      <c r="A1403" s="11">
        <v>1401</v>
      </c>
      <c r="B1403" s="11" t="s">
        <v>3506</v>
      </c>
      <c r="C1403" s="11" t="s">
        <v>3723</v>
      </c>
      <c r="D1403" s="11" t="s">
        <v>78</v>
      </c>
      <c r="E1403" s="11" t="s">
        <v>3734</v>
      </c>
      <c r="F1403" s="9" t="str">
        <f t="shared" si="21"/>
        <v>152827********0633</v>
      </c>
      <c r="G1403" s="11" t="s">
        <v>3544</v>
      </c>
      <c r="H1403" s="13" t="s">
        <v>3735</v>
      </c>
      <c r="I1403" s="11">
        <v>3200</v>
      </c>
      <c r="J1403" s="11" t="s">
        <v>2483</v>
      </c>
      <c r="K1403" s="13"/>
    </row>
    <row r="1404" s="60" customFormat="1" ht="53" customHeight="1" spans="1:11">
      <c r="A1404" s="11">
        <v>1402</v>
      </c>
      <c r="B1404" s="11" t="s">
        <v>3506</v>
      </c>
      <c r="C1404" s="11" t="s">
        <v>3726</v>
      </c>
      <c r="D1404" s="11" t="s">
        <v>153</v>
      </c>
      <c r="E1404" s="11" t="s">
        <v>3666</v>
      </c>
      <c r="F1404" s="9" t="str">
        <f t="shared" si="21"/>
        <v>152827********0613</v>
      </c>
      <c r="G1404" s="11" t="s">
        <v>3544</v>
      </c>
      <c r="H1404" s="13" t="s">
        <v>3736</v>
      </c>
      <c r="I1404" s="11">
        <v>4000</v>
      </c>
      <c r="J1404" s="11" t="s">
        <v>3737</v>
      </c>
      <c r="K1404" s="13"/>
    </row>
    <row r="1405" s="60" customFormat="1" ht="53" customHeight="1" spans="1:11">
      <c r="A1405" s="11">
        <v>1403</v>
      </c>
      <c r="B1405" s="11" t="s">
        <v>3506</v>
      </c>
      <c r="C1405" s="11" t="s">
        <v>3738</v>
      </c>
      <c r="D1405" s="11" t="s">
        <v>78</v>
      </c>
      <c r="E1405" s="11" t="s">
        <v>3613</v>
      </c>
      <c r="F1405" s="9" t="str">
        <f t="shared" si="21"/>
        <v>152827********061X</v>
      </c>
      <c r="G1405" s="11" t="s">
        <v>3544</v>
      </c>
      <c r="H1405" s="13" t="s">
        <v>3739</v>
      </c>
      <c r="I1405" s="11">
        <v>2800</v>
      </c>
      <c r="J1405" s="11" t="s">
        <v>3740</v>
      </c>
      <c r="K1405" s="13"/>
    </row>
    <row r="1406" s="60" customFormat="1" ht="53" customHeight="1" spans="1:11">
      <c r="A1406" s="11">
        <v>1404</v>
      </c>
      <c r="B1406" s="11" t="s">
        <v>3506</v>
      </c>
      <c r="C1406" s="11" t="s">
        <v>3730</v>
      </c>
      <c r="D1406" s="11" t="s">
        <v>90</v>
      </c>
      <c r="E1406" s="11" t="s">
        <v>3741</v>
      </c>
      <c r="F1406" s="9" t="str">
        <f t="shared" si="21"/>
        <v>152827********0618</v>
      </c>
      <c r="G1406" s="11" t="s">
        <v>3544</v>
      </c>
      <c r="H1406" s="13" t="s">
        <v>3742</v>
      </c>
      <c r="I1406" s="11">
        <v>3900</v>
      </c>
      <c r="J1406" s="11" t="s">
        <v>3743</v>
      </c>
      <c r="K1406" s="13"/>
    </row>
    <row r="1407" s="60" customFormat="1" ht="53" customHeight="1" spans="1:11">
      <c r="A1407" s="11">
        <v>1405</v>
      </c>
      <c r="B1407" s="11" t="s">
        <v>3506</v>
      </c>
      <c r="C1407" s="11" t="s">
        <v>3738</v>
      </c>
      <c r="D1407" s="11" t="s">
        <v>14</v>
      </c>
      <c r="E1407" s="11" t="s">
        <v>3570</v>
      </c>
      <c r="F1407" s="9" t="str">
        <f t="shared" si="21"/>
        <v>152827********0611</v>
      </c>
      <c r="G1407" s="11" t="s">
        <v>3544</v>
      </c>
      <c r="H1407" s="13" t="s">
        <v>3744</v>
      </c>
      <c r="I1407" s="11">
        <v>3200</v>
      </c>
      <c r="J1407" s="11" t="s">
        <v>3745</v>
      </c>
      <c r="K1407" s="13"/>
    </row>
    <row r="1408" s="60" customFormat="1" ht="53" customHeight="1" spans="1:11">
      <c r="A1408" s="11">
        <v>1406</v>
      </c>
      <c r="B1408" s="11" t="s">
        <v>3506</v>
      </c>
      <c r="C1408" s="11" t="s">
        <v>3726</v>
      </c>
      <c r="D1408" s="11" t="s">
        <v>128</v>
      </c>
      <c r="E1408" s="11" t="s">
        <v>3746</v>
      </c>
      <c r="F1408" s="9" t="str">
        <f t="shared" si="21"/>
        <v>150921********0639</v>
      </c>
      <c r="G1408" s="11" t="s">
        <v>3544</v>
      </c>
      <c r="H1408" s="13" t="s">
        <v>3747</v>
      </c>
      <c r="I1408" s="11">
        <v>2900</v>
      </c>
      <c r="J1408" s="11" t="s">
        <v>3748</v>
      </c>
      <c r="K1408" s="13"/>
    </row>
    <row r="1409" s="60" customFormat="1" ht="53" customHeight="1" spans="1:11">
      <c r="A1409" s="11">
        <v>1407</v>
      </c>
      <c r="B1409" s="11" t="s">
        <v>3506</v>
      </c>
      <c r="C1409" s="11" t="s">
        <v>3749</v>
      </c>
      <c r="D1409" s="11" t="s">
        <v>336</v>
      </c>
      <c r="E1409" s="11" t="s">
        <v>3647</v>
      </c>
      <c r="F1409" s="9" t="str">
        <f t="shared" si="21"/>
        <v>152827********0616</v>
      </c>
      <c r="G1409" s="11" t="s">
        <v>3544</v>
      </c>
      <c r="H1409" s="13" t="s">
        <v>3750</v>
      </c>
      <c r="I1409" s="11">
        <v>1900</v>
      </c>
      <c r="J1409" s="11" t="s">
        <v>3751</v>
      </c>
      <c r="K1409" s="13"/>
    </row>
    <row r="1410" s="60" customFormat="1" ht="53" customHeight="1" spans="1:11">
      <c r="A1410" s="11">
        <v>1408</v>
      </c>
      <c r="B1410" s="11" t="s">
        <v>3506</v>
      </c>
      <c r="C1410" s="11" t="s">
        <v>3749</v>
      </c>
      <c r="D1410" s="11" t="s">
        <v>199</v>
      </c>
      <c r="E1410" s="11" t="s">
        <v>3724</v>
      </c>
      <c r="F1410" s="9" t="str">
        <f t="shared" si="21"/>
        <v>152827********0619</v>
      </c>
      <c r="G1410" s="11" t="s">
        <v>3544</v>
      </c>
      <c r="H1410" s="13" t="s">
        <v>3752</v>
      </c>
      <c r="I1410" s="11">
        <v>3400</v>
      </c>
      <c r="J1410" s="11" t="s">
        <v>3753</v>
      </c>
      <c r="K1410" s="13"/>
    </row>
    <row r="1411" s="60" customFormat="1" ht="53" customHeight="1" spans="1:11">
      <c r="A1411" s="11">
        <v>1409</v>
      </c>
      <c r="B1411" s="11" t="s">
        <v>3506</v>
      </c>
      <c r="C1411" s="11" t="s">
        <v>3738</v>
      </c>
      <c r="D1411" s="11" t="s">
        <v>199</v>
      </c>
      <c r="E1411" s="11" t="s">
        <v>3754</v>
      </c>
      <c r="F1411" s="9" t="str">
        <f t="shared" ref="F1411:F1474" si="22">REPLACE(E1411,7,8,"********")</f>
        <v>150826********0626</v>
      </c>
      <c r="G1411" s="11" t="s">
        <v>3544</v>
      </c>
      <c r="H1411" s="13" t="s">
        <v>3755</v>
      </c>
      <c r="I1411" s="11">
        <v>2000</v>
      </c>
      <c r="J1411" s="11" t="s">
        <v>3756</v>
      </c>
      <c r="K1411" s="13"/>
    </row>
    <row r="1412" s="60" customFormat="1" ht="53" customHeight="1" spans="1:11">
      <c r="A1412" s="11">
        <v>1410</v>
      </c>
      <c r="B1412" s="11" t="s">
        <v>3506</v>
      </c>
      <c r="C1412" s="11" t="s">
        <v>3723</v>
      </c>
      <c r="D1412" s="11" t="s">
        <v>19</v>
      </c>
      <c r="E1412" s="11" t="s">
        <v>3559</v>
      </c>
      <c r="F1412" s="9" t="str">
        <f t="shared" si="22"/>
        <v>152827********0610</v>
      </c>
      <c r="G1412" s="11" t="s">
        <v>3544</v>
      </c>
      <c r="H1412" s="13" t="s">
        <v>3757</v>
      </c>
      <c r="I1412" s="11">
        <v>2500</v>
      </c>
      <c r="J1412" s="11" t="s">
        <v>3758</v>
      </c>
      <c r="K1412" s="13"/>
    </row>
    <row r="1413" s="60" customFormat="1" ht="53" customHeight="1" spans="1:11">
      <c r="A1413" s="11">
        <v>1411</v>
      </c>
      <c r="B1413" s="11" t="s">
        <v>3506</v>
      </c>
      <c r="C1413" s="11" t="s">
        <v>3749</v>
      </c>
      <c r="D1413" s="11" t="s">
        <v>412</v>
      </c>
      <c r="E1413" s="11" t="s">
        <v>3741</v>
      </c>
      <c r="F1413" s="9" t="str">
        <f t="shared" si="22"/>
        <v>152827********0618</v>
      </c>
      <c r="G1413" s="11" t="s">
        <v>3544</v>
      </c>
      <c r="H1413" s="13" t="s">
        <v>3759</v>
      </c>
      <c r="I1413" s="11">
        <v>2600</v>
      </c>
      <c r="J1413" s="11" t="s">
        <v>3760</v>
      </c>
      <c r="K1413" s="13"/>
    </row>
    <row r="1414" s="60" customFormat="1" ht="53" customHeight="1" spans="1:11">
      <c r="A1414" s="11">
        <v>1412</v>
      </c>
      <c r="B1414" s="11" t="s">
        <v>3506</v>
      </c>
      <c r="C1414" s="11" t="s">
        <v>3749</v>
      </c>
      <c r="D1414" s="11" t="s">
        <v>464</v>
      </c>
      <c r="E1414" s="11" t="s">
        <v>3761</v>
      </c>
      <c r="F1414" s="9" t="str">
        <f t="shared" si="22"/>
        <v>152827********0626</v>
      </c>
      <c r="G1414" s="11" t="s">
        <v>3544</v>
      </c>
      <c r="H1414" s="13" t="s">
        <v>3762</v>
      </c>
      <c r="I1414" s="11">
        <v>2400</v>
      </c>
      <c r="J1414" s="11" t="s">
        <v>3763</v>
      </c>
      <c r="K1414" s="13"/>
    </row>
    <row r="1415" s="60" customFormat="1" ht="53" customHeight="1" spans="1:11">
      <c r="A1415" s="11">
        <v>1413</v>
      </c>
      <c r="B1415" s="11" t="s">
        <v>3506</v>
      </c>
      <c r="C1415" s="11" t="s">
        <v>3764</v>
      </c>
      <c r="D1415" s="11" t="s">
        <v>3765</v>
      </c>
      <c r="E1415" s="11" t="s">
        <v>3588</v>
      </c>
      <c r="F1415" s="9" t="str">
        <f t="shared" si="22"/>
        <v>152827********0311</v>
      </c>
      <c r="G1415" s="11" t="s">
        <v>3576</v>
      </c>
      <c r="H1415" s="13" t="s">
        <v>3766</v>
      </c>
      <c r="I1415" s="11">
        <v>2800</v>
      </c>
      <c r="J1415" s="11" t="s">
        <v>3767</v>
      </c>
      <c r="K1415" s="13"/>
    </row>
    <row r="1416" s="60" customFormat="1" ht="53" customHeight="1" spans="1:11">
      <c r="A1416" s="11">
        <v>1414</v>
      </c>
      <c r="B1416" s="11" t="s">
        <v>3506</v>
      </c>
      <c r="C1416" s="11" t="s">
        <v>3738</v>
      </c>
      <c r="D1416" s="11" t="s">
        <v>19</v>
      </c>
      <c r="E1416" s="11" t="s">
        <v>3768</v>
      </c>
      <c r="F1416" s="9" t="str">
        <f t="shared" si="22"/>
        <v>152827********0627</v>
      </c>
      <c r="G1416" s="11" t="s">
        <v>3544</v>
      </c>
      <c r="H1416" s="13" t="s">
        <v>3755</v>
      </c>
      <c r="I1416" s="11">
        <v>2000</v>
      </c>
      <c r="J1416" s="11" t="s">
        <v>3769</v>
      </c>
      <c r="K1416" s="13"/>
    </row>
    <row r="1417" s="60" customFormat="1" ht="53" customHeight="1" spans="1:11">
      <c r="A1417" s="11">
        <v>1415</v>
      </c>
      <c r="B1417" s="11" t="s">
        <v>3506</v>
      </c>
      <c r="C1417" s="11" t="s">
        <v>3520</v>
      </c>
      <c r="D1417" s="11" t="s">
        <v>2361</v>
      </c>
      <c r="E1417" s="11" t="s">
        <v>513</v>
      </c>
      <c r="F1417" s="9" t="str">
        <f t="shared" si="22"/>
        <v>152827********091X</v>
      </c>
      <c r="G1417" s="11" t="s">
        <v>3509</v>
      </c>
      <c r="H1417" s="13" t="s">
        <v>3770</v>
      </c>
      <c r="I1417" s="11">
        <v>2200</v>
      </c>
      <c r="J1417" s="11" t="s">
        <v>700</v>
      </c>
      <c r="K1417" s="13"/>
    </row>
    <row r="1418" s="60" customFormat="1" ht="53" customHeight="1" spans="1:11">
      <c r="A1418" s="11">
        <v>1416</v>
      </c>
      <c r="B1418" s="11" t="s">
        <v>3506</v>
      </c>
      <c r="C1418" s="11" t="s">
        <v>3654</v>
      </c>
      <c r="D1418" s="11" t="s">
        <v>19</v>
      </c>
      <c r="E1418" s="11" t="s">
        <v>3603</v>
      </c>
      <c r="F1418" s="9" t="str">
        <f t="shared" si="22"/>
        <v>152827********0625</v>
      </c>
      <c r="G1418" s="11" t="s">
        <v>3544</v>
      </c>
      <c r="H1418" s="13" t="s">
        <v>3762</v>
      </c>
      <c r="I1418" s="11">
        <v>2400</v>
      </c>
      <c r="J1418" s="11" t="s">
        <v>3771</v>
      </c>
      <c r="K1418" s="13"/>
    </row>
    <row r="1419" s="60" customFormat="1" ht="53" customHeight="1" spans="1:11">
      <c r="A1419" s="11">
        <v>1417</v>
      </c>
      <c r="B1419" s="11" t="s">
        <v>3506</v>
      </c>
      <c r="C1419" s="11" t="s">
        <v>3702</v>
      </c>
      <c r="D1419" s="11" t="s">
        <v>14</v>
      </c>
      <c r="E1419" s="11" t="s">
        <v>3772</v>
      </c>
      <c r="F1419" s="9" t="str">
        <f t="shared" si="22"/>
        <v>152827********0935</v>
      </c>
      <c r="G1419" s="11" t="s">
        <v>3509</v>
      </c>
      <c r="H1419" s="13" t="s">
        <v>3759</v>
      </c>
      <c r="I1419" s="11">
        <v>2600</v>
      </c>
      <c r="J1419" s="11" t="s">
        <v>3773</v>
      </c>
      <c r="K1419" s="13"/>
    </row>
    <row r="1420" s="60" customFormat="1" ht="53" customHeight="1" spans="1:11">
      <c r="A1420" s="11">
        <v>1418</v>
      </c>
      <c r="B1420" s="11" t="s">
        <v>3506</v>
      </c>
      <c r="C1420" s="11" t="s">
        <v>3774</v>
      </c>
      <c r="D1420" s="11" t="s">
        <v>716</v>
      </c>
      <c r="E1420" s="11" t="s">
        <v>3775</v>
      </c>
      <c r="F1420" s="9" t="str">
        <f t="shared" si="22"/>
        <v>152827********0333</v>
      </c>
      <c r="G1420" s="11" t="s">
        <v>3576</v>
      </c>
      <c r="H1420" s="90" t="s">
        <v>3776</v>
      </c>
      <c r="I1420" s="11">
        <v>1200</v>
      </c>
      <c r="J1420" s="11" t="s">
        <v>3777</v>
      </c>
      <c r="K1420" s="13"/>
    </row>
    <row r="1421" s="60" customFormat="1" ht="53" customHeight="1" spans="1:11">
      <c r="A1421" s="11">
        <v>1419</v>
      </c>
      <c r="B1421" s="11" t="s">
        <v>3506</v>
      </c>
      <c r="C1421" s="11" t="s">
        <v>3689</v>
      </c>
      <c r="D1421" s="11" t="s">
        <v>286</v>
      </c>
      <c r="E1421" s="11" t="s">
        <v>3761</v>
      </c>
      <c r="F1421" s="9" t="str">
        <f t="shared" si="22"/>
        <v>152827********0626</v>
      </c>
      <c r="G1421" s="11" t="s">
        <v>3544</v>
      </c>
      <c r="H1421" s="90" t="s">
        <v>3778</v>
      </c>
      <c r="I1421" s="11">
        <v>1300</v>
      </c>
      <c r="J1421" s="11" t="s">
        <v>3779</v>
      </c>
      <c r="K1421" s="13"/>
    </row>
    <row r="1422" ht="40" customHeight="1" spans="1:11">
      <c r="A1422" s="11">
        <v>1420</v>
      </c>
      <c r="B1422" s="11" t="s">
        <v>3780</v>
      </c>
      <c r="C1422" s="11" t="s">
        <v>3781</v>
      </c>
      <c r="D1422" s="11" t="s">
        <v>78</v>
      </c>
      <c r="E1422" s="11" t="s">
        <v>3782</v>
      </c>
      <c r="F1422" s="9" t="str">
        <f t="shared" si="22"/>
        <v>152827********5715</v>
      </c>
      <c r="G1422" s="11" t="s">
        <v>3783</v>
      </c>
      <c r="H1422" s="11" t="s">
        <v>3784</v>
      </c>
      <c r="I1422" s="11">
        <v>2500</v>
      </c>
      <c r="J1422" s="11" t="s">
        <v>3785</v>
      </c>
      <c r="K1422" s="91"/>
    </row>
    <row r="1423" ht="40" customHeight="1" spans="1:11">
      <c r="A1423" s="11">
        <v>1421</v>
      </c>
      <c r="B1423" s="11" t="s">
        <v>3780</v>
      </c>
      <c r="C1423" s="11" t="s">
        <v>3781</v>
      </c>
      <c r="D1423" s="11" t="s">
        <v>78</v>
      </c>
      <c r="E1423" s="11" t="s">
        <v>3782</v>
      </c>
      <c r="F1423" s="9" t="str">
        <f t="shared" si="22"/>
        <v>152827********5715</v>
      </c>
      <c r="G1423" s="11" t="s">
        <v>3783</v>
      </c>
      <c r="H1423" s="11" t="s">
        <v>3786</v>
      </c>
      <c r="I1423" s="11">
        <v>3000</v>
      </c>
      <c r="J1423" s="11" t="s">
        <v>3787</v>
      </c>
      <c r="K1423" s="91"/>
    </row>
    <row r="1424" ht="40" customHeight="1" spans="1:11">
      <c r="A1424" s="11">
        <v>1422</v>
      </c>
      <c r="B1424" s="11" t="s">
        <v>3780</v>
      </c>
      <c r="C1424" s="11" t="s">
        <v>3781</v>
      </c>
      <c r="D1424" s="11" t="s">
        <v>239</v>
      </c>
      <c r="E1424" s="11" t="s">
        <v>3788</v>
      </c>
      <c r="F1424" s="9" t="str">
        <f t="shared" si="22"/>
        <v>152827********5712</v>
      </c>
      <c r="G1424" s="11" t="s">
        <v>3783</v>
      </c>
      <c r="H1424" s="11" t="s">
        <v>3789</v>
      </c>
      <c r="I1424" s="11">
        <v>3000</v>
      </c>
      <c r="J1424" s="11" t="s">
        <v>3790</v>
      </c>
      <c r="K1424" s="91"/>
    </row>
    <row r="1425" ht="40" customHeight="1" spans="1:11">
      <c r="A1425" s="11">
        <v>1423</v>
      </c>
      <c r="B1425" s="11" t="s">
        <v>3780</v>
      </c>
      <c r="C1425" s="11" t="s">
        <v>3781</v>
      </c>
      <c r="D1425" s="11" t="s">
        <v>464</v>
      </c>
      <c r="E1425" s="11" t="s">
        <v>3791</v>
      </c>
      <c r="F1425" s="9" t="str">
        <f t="shared" si="22"/>
        <v>152827********571743</v>
      </c>
      <c r="G1425" s="11" t="s">
        <v>3783</v>
      </c>
      <c r="H1425" s="11" t="s">
        <v>3792</v>
      </c>
      <c r="I1425" s="11">
        <v>3000</v>
      </c>
      <c r="J1425" s="11" t="s">
        <v>3793</v>
      </c>
      <c r="K1425" s="91"/>
    </row>
    <row r="1426" ht="40" customHeight="1" spans="1:11">
      <c r="A1426" s="11">
        <v>1424</v>
      </c>
      <c r="B1426" s="11" t="s">
        <v>3780</v>
      </c>
      <c r="C1426" s="11" t="s">
        <v>3781</v>
      </c>
      <c r="D1426" s="11" t="s">
        <v>78</v>
      </c>
      <c r="E1426" s="11" t="s">
        <v>3794</v>
      </c>
      <c r="F1426" s="9" t="str">
        <f t="shared" si="22"/>
        <v>152827********5716</v>
      </c>
      <c r="G1426" s="11" t="s">
        <v>3783</v>
      </c>
      <c r="H1426" s="11" t="s">
        <v>3792</v>
      </c>
      <c r="I1426" s="11">
        <v>3000</v>
      </c>
      <c r="J1426" s="11" t="s">
        <v>3795</v>
      </c>
      <c r="K1426" s="91"/>
    </row>
    <row r="1427" ht="40" customHeight="1" spans="1:11">
      <c r="A1427" s="11">
        <v>1425</v>
      </c>
      <c r="B1427" s="11" t="s">
        <v>3780</v>
      </c>
      <c r="C1427" s="11" t="s">
        <v>3781</v>
      </c>
      <c r="D1427" s="11" t="s">
        <v>177</v>
      </c>
      <c r="E1427" s="11" t="s">
        <v>3796</v>
      </c>
      <c r="F1427" s="9" t="str">
        <f t="shared" si="22"/>
        <v>152827********5724</v>
      </c>
      <c r="G1427" s="11" t="s">
        <v>3783</v>
      </c>
      <c r="H1427" s="11" t="s">
        <v>3797</v>
      </c>
      <c r="I1427" s="11">
        <v>2000</v>
      </c>
      <c r="J1427" s="11" t="s">
        <v>3798</v>
      </c>
      <c r="K1427" s="91"/>
    </row>
    <row r="1428" ht="40" customHeight="1" spans="1:11">
      <c r="A1428" s="11">
        <v>1426</v>
      </c>
      <c r="B1428" s="11" t="s">
        <v>3780</v>
      </c>
      <c r="C1428" s="11" t="s">
        <v>3781</v>
      </c>
      <c r="D1428" s="11" t="s">
        <v>87</v>
      </c>
      <c r="E1428" s="11" t="s">
        <v>3799</v>
      </c>
      <c r="F1428" s="9" t="str">
        <f t="shared" si="22"/>
        <v>152827********572742</v>
      </c>
      <c r="G1428" s="11" t="s">
        <v>3783</v>
      </c>
      <c r="H1428" s="11" t="s">
        <v>3797</v>
      </c>
      <c r="I1428" s="11">
        <v>2000</v>
      </c>
      <c r="J1428" s="11" t="s">
        <v>3800</v>
      </c>
      <c r="K1428" s="91"/>
    </row>
    <row r="1429" ht="40" customHeight="1" spans="1:11">
      <c r="A1429" s="11">
        <v>1427</v>
      </c>
      <c r="B1429" s="11" t="s">
        <v>3780</v>
      </c>
      <c r="C1429" s="11" t="s">
        <v>3781</v>
      </c>
      <c r="D1429" s="11" t="s">
        <v>2938</v>
      </c>
      <c r="E1429" s="11" t="s">
        <v>3801</v>
      </c>
      <c r="F1429" s="9" t="str">
        <f t="shared" si="22"/>
        <v>152827********5714</v>
      </c>
      <c r="G1429" s="11" t="s">
        <v>3783</v>
      </c>
      <c r="H1429" s="11" t="s">
        <v>3802</v>
      </c>
      <c r="I1429" s="11">
        <v>2500</v>
      </c>
      <c r="J1429" s="11" t="s">
        <v>3803</v>
      </c>
      <c r="K1429" s="91"/>
    </row>
    <row r="1430" ht="40" customHeight="1" spans="1:11">
      <c r="A1430" s="11">
        <v>1428</v>
      </c>
      <c r="B1430" s="11" t="s">
        <v>3780</v>
      </c>
      <c r="C1430" s="11" t="s">
        <v>3781</v>
      </c>
      <c r="D1430" s="11" t="s">
        <v>78</v>
      </c>
      <c r="E1430" s="11" t="s">
        <v>3804</v>
      </c>
      <c r="F1430" s="9" t="str">
        <f t="shared" si="22"/>
        <v>152827********5730</v>
      </c>
      <c r="G1430" s="11" t="s">
        <v>3783</v>
      </c>
      <c r="H1430" s="11" t="s">
        <v>3805</v>
      </c>
      <c r="I1430" s="11">
        <v>3000</v>
      </c>
      <c r="J1430" s="11" t="s">
        <v>3806</v>
      </c>
      <c r="K1430" s="91"/>
    </row>
    <row r="1431" ht="40" customHeight="1" spans="1:11">
      <c r="A1431" s="11">
        <v>1429</v>
      </c>
      <c r="B1431" s="11" t="s">
        <v>3780</v>
      </c>
      <c r="C1431" s="11" t="s">
        <v>3781</v>
      </c>
      <c r="D1431" s="11" t="s">
        <v>19</v>
      </c>
      <c r="E1431" s="11" t="s">
        <v>3807</v>
      </c>
      <c r="F1431" s="9" t="str">
        <f t="shared" si="22"/>
        <v>152827********571114</v>
      </c>
      <c r="G1431" s="11" t="s">
        <v>3783</v>
      </c>
      <c r="H1431" s="11" t="s">
        <v>3808</v>
      </c>
      <c r="I1431" s="11">
        <v>2000</v>
      </c>
      <c r="J1431" s="11" t="s">
        <v>3809</v>
      </c>
      <c r="K1431" s="91"/>
    </row>
    <row r="1432" ht="40" customHeight="1" spans="1:11">
      <c r="A1432" s="11">
        <v>1430</v>
      </c>
      <c r="B1432" s="11" t="s">
        <v>3780</v>
      </c>
      <c r="C1432" s="11" t="s">
        <v>3810</v>
      </c>
      <c r="D1432" s="11" t="s">
        <v>87</v>
      </c>
      <c r="E1432" s="11" t="s">
        <v>3811</v>
      </c>
      <c r="F1432" s="9" t="str">
        <f t="shared" si="22"/>
        <v>152827********5726</v>
      </c>
      <c r="G1432" s="11" t="s">
        <v>3783</v>
      </c>
      <c r="H1432" s="11" t="s">
        <v>3812</v>
      </c>
      <c r="I1432" s="11">
        <v>2000</v>
      </c>
      <c r="J1432" s="11" t="s">
        <v>3813</v>
      </c>
      <c r="K1432" s="91"/>
    </row>
    <row r="1433" ht="40" customHeight="1" spans="1:11">
      <c r="A1433" s="11">
        <v>1431</v>
      </c>
      <c r="B1433" s="11" t="s">
        <v>3780</v>
      </c>
      <c r="C1433" s="11" t="s">
        <v>3810</v>
      </c>
      <c r="D1433" s="11" t="s">
        <v>2191</v>
      </c>
      <c r="E1433" s="11" t="s">
        <v>3814</v>
      </c>
      <c r="F1433" s="9" t="str">
        <f t="shared" si="22"/>
        <v>152827********5711</v>
      </c>
      <c r="G1433" s="11" t="s">
        <v>3783</v>
      </c>
      <c r="H1433" s="11" t="s">
        <v>3815</v>
      </c>
      <c r="I1433" s="11">
        <v>3000</v>
      </c>
      <c r="J1433" s="11" t="s">
        <v>3816</v>
      </c>
      <c r="K1433" s="91"/>
    </row>
    <row r="1434" ht="40" customHeight="1" spans="1:11">
      <c r="A1434" s="11">
        <v>1432</v>
      </c>
      <c r="B1434" s="11" t="s">
        <v>3780</v>
      </c>
      <c r="C1434" s="11" t="s">
        <v>3817</v>
      </c>
      <c r="D1434" s="11" t="s">
        <v>87</v>
      </c>
      <c r="E1434" s="11" t="s">
        <v>3818</v>
      </c>
      <c r="F1434" s="9" t="str">
        <f t="shared" si="22"/>
        <v>152827********571042</v>
      </c>
      <c r="G1434" s="11" t="s">
        <v>3783</v>
      </c>
      <c r="H1434" s="11" t="s">
        <v>3819</v>
      </c>
      <c r="I1434" s="11">
        <v>3000</v>
      </c>
      <c r="J1434" s="11" t="s">
        <v>3820</v>
      </c>
      <c r="K1434" s="91"/>
    </row>
    <row r="1435" ht="40" customHeight="1" spans="1:11">
      <c r="A1435" s="11">
        <v>1433</v>
      </c>
      <c r="B1435" s="11" t="s">
        <v>3780</v>
      </c>
      <c r="C1435" s="11" t="s">
        <v>3821</v>
      </c>
      <c r="D1435" s="11" t="s">
        <v>3822</v>
      </c>
      <c r="E1435" s="11" t="s">
        <v>3823</v>
      </c>
      <c r="F1435" s="9" t="str">
        <f t="shared" si="22"/>
        <v>152827********5719</v>
      </c>
      <c r="G1435" s="11" t="s">
        <v>3783</v>
      </c>
      <c r="H1435" s="11" t="s">
        <v>3819</v>
      </c>
      <c r="I1435" s="11">
        <v>3000</v>
      </c>
      <c r="J1435" s="11" t="s">
        <v>3824</v>
      </c>
      <c r="K1435" s="91"/>
    </row>
    <row r="1436" ht="40" customHeight="1" spans="1:11">
      <c r="A1436" s="11">
        <v>1434</v>
      </c>
      <c r="B1436" s="11" t="s">
        <v>3780</v>
      </c>
      <c r="C1436" s="11" t="s">
        <v>3821</v>
      </c>
      <c r="D1436" s="11" t="s">
        <v>134</v>
      </c>
      <c r="E1436" s="11" t="s">
        <v>32</v>
      </c>
      <c r="F1436" s="9" t="str">
        <f t="shared" si="22"/>
        <v>150826********2715</v>
      </c>
      <c r="G1436" s="11" t="s">
        <v>3783</v>
      </c>
      <c r="H1436" s="11" t="s">
        <v>3825</v>
      </c>
      <c r="I1436" s="11">
        <v>1000</v>
      </c>
      <c r="J1436" s="11" t="s">
        <v>3826</v>
      </c>
      <c r="K1436" s="91"/>
    </row>
    <row r="1437" ht="40" customHeight="1" spans="1:11">
      <c r="A1437" s="11">
        <v>1435</v>
      </c>
      <c r="B1437" s="11" t="s">
        <v>3780</v>
      </c>
      <c r="C1437" s="11" t="s">
        <v>3827</v>
      </c>
      <c r="D1437" s="11" t="s">
        <v>231</v>
      </c>
      <c r="E1437" s="11" t="s">
        <v>3794</v>
      </c>
      <c r="F1437" s="9" t="str">
        <f t="shared" si="22"/>
        <v>152827********5716</v>
      </c>
      <c r="G1437" s="11" t="s">
        <v>3783</v>
      </c>
      <c r="H1437" s="11" t="s">
        <v>3792</v>
      </c>
      <c r="I1437" s="11">
        <v>3000</v>
      </c>
      <c r="J1437" s="11" t="s">
        <v>3828</v>
      </c>
      <c r="K1437" s="91"/>
    </row>
    <row r="1438" ht="40" customHeight="1" spans="1:11">
      <c r="A1438" s="11">
        <v>1436</v>
      </c>
      <c r="B1438" s="11" t="s">
        <v>3780</v>
      </c>
      <c r="C1438" s="11" t="s">
        <v>3827</v>
      </c>
      <c r="D1438" s="11" t="s">
        <v>139</v>
      </c>
      <c r="E1438" s="11" t="s">
        <v>3794</v>
      </c>
      <c r="F1438" s="9" t="str">
        <f t="shared" si="22"/>
        <v>152827********5716</v>
      </c>
      <c r="G1438" s="11" t="s">
        <v>3783</v>
      </c>
      <c r="H1438" s="11" t="s">
        <v>3829</v>
      </c>
      <c r="I1438" s="11">
        <v>3300</v>
      </c>
      <c r="J1438" s="11" t="s">
        <v>3830</v>
      </c>
      <c r="K1438" s="91"/>
    </row>
    <row r="1439" ht="40" customHeight="1" spans="1:11">
      <c r="A1439" s="11">
        <v>1437</v>
      </c>
      <c r="B1439" s="11" t="s">
        <v>3780</v>
      </c>
      <c r="C1439" s="11" t="s">
        <v>3827</v>
      </c>
      <c r="D1439" s="11" t="s">
        <v>3831</v>
      </c>
      <c r="E1439" s="11" t="s">
        <v>3832</v>
      </c>
      <c r="F1439" s="9" t="str">
        <f t="shared" si="22"/>
        <v>152827********571954</v>
      </c>
      <c r="G1439" s="11" t="s">
        <v>3783</v>
      </c>
      <c r="H1439" s="11" t="s">
        <v>3792</v>
      </c>
      <c r="I1439" s="11">
        <v>3000</v>
      </c>
      <c r="J1439" s="11" t="s">
        <v>3833</v>
      </c>
      <c r="K1439" s="91"/>
    </row>
    <row r="1440" ht="40" customHeight="1" spans="1:11">
      <c r="A1440" s="11">
        <v>1438</v>
      </c>
      <c r="B1440" s="11" t="s">
        <v>3780</v>
      </c>
      <c r="C1440" s="11" t="s">
        <v>3834</v>
      </c>
      <c r="D1440" s="11" t="s">
        <v>464</v>
      </c>
      <c r="E1440" s="11" t="s">
        <v>3814</v>
      </c>
      <c r="F1440" s="9" t="str">
        <f t="shared" si="22"/>
        <v>152827********5711</v>
      </c>
      <c r="G1440" s="11" t="s">
        <v>3783</v>
      </c>
      <c r="H1440" s="11" t="s">
        <v>3835</v>
      </c>
      <c r="I1440" s="11">
        <v>3000</v>
      </c>
      <c r="J1440" s="11" t="s">
        <v>3836</v>
      </c>
      <c r="K1440" s="91"/>
    </row>
    <row r="1441" ht="40" customHeight="1" spans="1:11">
      <c r="A1441" s="11">
        <v>1439</v>
      </c>
      <c r="B1441" s="11" t="s">
        <v>3780</v>
      </c>
      <c r="C1441" s="11" t="s">
        <v>3834</v>
      </c>
      <c r="D1441" s="11" t="s">
        <v>14</v>
      </c>
      <c r="E1441" s="11" t="s">
        <v>3814</v>
      </c>
      <c r="F1441" s="9" t="str">
        <f t="shared" si="22"/>
        <v>152827********5711</v>
      </c>
      <c r="G1441" s="11" t="s">
        <v>3783</v>
      </c>
      <c r="H1441" s="11" t="s">
        <v>3837</v>
      </c>
      <c r="I1441" s="11">
        <v>3000</v>
      </c>
      <c r="J1441" s="11" t="s">
        <v>3838</v>
      </c>
      <c r="K1441" s="91"/>
    </row>
    <row r="1442" ht="40" customHeight="1" spans="1:11">
      <c r="A1442" s="11">
        <v>1440</v>
      </c>
      <c r="B1442" s="11" t="s">
        <v>3780</v>
      </c>
      <c r="C1442" s="11" t="s">
        <v>3834</v>
      </c>
      <c r="D1442" s="11" t="s">
        <v>78</v>
      </c>
      <c r="E1442" s="11" t="s">
        <v>3839</v>
      </c>
      <c r="F1442" s="9" t="str">
        <f t="shared" si="22"/>
        <v>152827********571X</v>
      </c>
      <c r="G1442" s="11" t="s">
        <v>3783</v>
      </c>
      <c r="H1442" s="11" t="s">
        <v>3835</v>
      </c>
      <c r="I1442" s="11">
        <v>3000</v>
      </c>
      <c r="J1442" s="11" t="s">
        <v>3840</v>
      </c>
      <c r="K1442" s="91"/>
    </row>
    <row r="1443" ht="40" customHeight="1" spans="1:11">
      <c r="A1443" s="11">
        <v>1441</v>
      </c>
      <c r="B1443" s="11" t="s">
        <v>3780</v>
      </c>
      <c r="C1443" s="11" t="s">
        <v>3841</v>
      </c>
      <c r="D1443" s="11" t="s">
        <v>3208</v>
      </c>
      <c r="E1443" s="11" t="s">
        <v>1276</v>
      </c>
      <c r="F1443" s="9" t="str">
        <f t="shared" si="22"/>
        <v>152827********6010</v>
      </c>
      <c r="G1443" s="11" t="s">
        <v>3842</v>
      </c>
      <c r="H1443" s="11" t="s">
        <v>3843</v>
      </c>
      <c r="I1443" s="11">
        <v>2500</v>
      </c>
      <c r="J1443" s="11" t="s">
        <v>3844</v>
      </c>
      <c r="K1443" s="91"/>
    </row>
    <row r="1444" ht="40" customHeight="1" spans="1:11">
      <c r="A1444" s="11">
        <v>1442</v>
      </c>
      <c r="B1444" s="11" t="s">
        <v>3780</v>
      </c>
      <c r="C1444" s="11" t="s">
        <v>3845</v>
      </c>
      <c r="D1444" s="11" t="s">
        <v>19</v>
      </c>
      <c r="E1444" s="11" t="s">
        <v>1286</v>
      </c>
      <c r="F1444" s="9" t="str">
        <f t="shared" si="22"/>
        <v>152827********6016</v>
      </c>
      <c r="G1444" s="11" t="s">
        <v>3842</v>
      </c>
      <c r="H1444" s="11" t="s">
        <v>3846</v>
      </c>
      <c r="I1444" s="11">
        <v>1300</v>
      </c>
      <c r="J1444" s="11" t="s">
        <v>3847</v>
      </c>
      <c r="K1444" s="91"/>
    </row>
    <row r="1445" ht="40" customHeight="1" spans="1:11">
      <c r="A1445" s="11">
        <v>1443</v>
      </c>
      <c r="B1445" s="11" t="s">
        <v>3780</v>
      </c>
      <c r="C1445" s="11" t="s">
        <v>3848</v>
      </c>
      <c r="D1445" s="11" t="s">
        <v>139</v>
      </c>
      <c r="E1445" s="11" t="s">
        <v>3849</v>
      </c>
      <c r="F1445" s="9" t="str">
        <f t="shared" si="22"/>
        <v>150826********5726</v>
      </c>
      <c r="G1445" s="11" t="s">
        <v>3842</v>
      </c>
      <c r="H1445" s="11" t="s">
        <v>3846</v>
      </c>
      <c r="I1445" s="11">
        <v>1300</v>
      </c>
      <c r="J1445" s="11" t="s">
        <v>3850</v>
      </c>
      <c r="K1445" s="91"/>
    </row>
    <row r="1446" ht="40" customHeight="1" spans="1:11">
      <c r="A1446" s="11">
        <v>1444</v>
      </c>
      <c r="B1446" s="11" t="s">
        <v>3780</v>
      </c>
      <c r="C1446" s="11" t="s">
        <v>3851</v>
      </c>
      <c r="D1446" s="11" t="s">
        <v>99</v>
      </c>
      <c r="E1446" s="11" t="s">
        <v>3852</v>
      </c>
      <c r="F1446" s="9" t="str">
        <f t="shared" si="22"/>
        <v>150826********5717</v>
      </c>
      <c r="G1446" s="11" t="s">
        <v>3842</v>
      </c>
      <c r="H1446" s="11" t="s">
        <v>3853</v>
      </c>
      <c r="I1446" s="11">
        <v>1300</v>
      </c>
      <c r="J1446" s="11" t="s">
        <v>3854</v>
      </c>
      <c r="K1446" s="91"/>
    </row>
    <row r="1447" ht="40" customHeight="1" spans="1:11">
      <c r="A1447" s="11">
        <v>1445</v>
      </c>
      <c r="B1447" s="11" t="s">
        <v>3780</v>
      </c>
      <c r="C1447" s="11" t="s">
        <v>3851</v>
      </c>
      <c r="D1447" s="11" t="s">
        <v>14</v>
      </c>
      <c r="E1447" s="11" t="s">
        <v>3855</v>
      </c>
      <c r="F1447" s="9" t="str">
        <f t="shared" si="22"/>
        <v>150826********572751</v>
      </c>
      <c r="G1447" s="11" t="s">
        <v>3842</v>
      </c>
      <c r="H1447" s="11" t="s">
        <v>3856</v>
      </c>
      <c r="I1447" s="11">
        <v>1200</v>
      </c>
      <c r="J1447" s="11" t="s">
        <v>3854</v>
      </c>
      <c r="K1447" s="91"/>
    </row>
    <row r="1448" ht="40" customHeight="1" spans="1:11">
      <c r="A1448" s="11">
        <v>1446</v>
      </c>
      <c r="B1448" s="11" t="s">
        <v>3780</v>
      </c>
      <c r="C1448" s="11" t="s">
        <v>3857</v>
      </c>
      <c r="D1448" s="11" t="s">
        <v>46</v>
      </c>
      <c r="E1448" s="11" t="s">
        <v>1261</v>
      </c>
      <c r="F1448" s="9" t="str">
        <f t="shared" si="22"/>
        <v>152827********6026</v>
      </c>
      <c r="G1448" s="11" t="s">
        <v>3842</v>
      </c>
      <c r="H1448" s="11" t="s">
        <v>3858</v>
      </c>
      <c r="I1448" s="11">
        <v>2500</v>
      </c>
      <c r="J1448" s="11" t="s">
        <v>3859</v>
      </c>
      <c r="K1448" s="91"/>
    </row>
    <row r="1449" ht="40" customHeight="1" spans="1:11">
      <c r="A1449" s="11">
        <v>1447</v>
      </c>
      <c r="B1449" s="11" t="s">
        <v>3780</v>
      </c>
      <c r="C1449" s="11" t="s">
        <v>3857</v>
      </c>
      <c r="D1449" s="11" t="s">
        <v>2361</v>
      </c>
      <c r="E1449" s="11" t="s">
        <v>3860</v>
      </c>
      <c r="F1449" s="9" t="str">
        <f t="shared" si="22"/>
        <v>152827********6027</v>
      </c>
      <c r="G1449" s="11" t="s">
        <v>3842</v>
      </c>
      <c r="H1449" s="11" t="s">
        <v>3858</v>
      </c>
      <c r="I1449" s="11">
        <v>2500</v>
      </c>
      <c r="J1449" s="11" t="s">
        <v>3861</v>
      </c>
      <c r="K1449" s="91"/>
    </row>
    <row r="1450" ht="40" customHeight="1" spans="1:11">
      <c r="A1450" s="11">
        <v>1448</v>
      </c>
      <c r="B1450" s="11" t="s">
        <v>3780</v>
      </c>
      <c r="C1450" s="11" t="s">
        <v>3862</v>
      </c>
      <c r="D1450" s="11" t="s">
        <v>286</v>
      </c>
      <c r="E1450" s="11" t="s">
        <v>1289</v>
      </c>
      <c r="F1450" s="9" t="str">
        <f t="shared" si="22"/>
        <v>152827********6019</v>
      </c>
      <c r="G1450" s="11" t="s">
        <v>3842</v>
      </c>
      <c r="H1450" s="11" t="s">
        <v>3858</v>
      </c>
      <c r="I1450" s="11">
        <v>2500</v>
      </c>
      <c r="J1450" s="11" t="s">
        <v>3863</v>
      </c>
      <c r="K1450" s="91"/>
    </row>
    <row r="1451" ht="40" customHeight="1" spans="1:11">
      <c r="A1451" s="11">
        <v>1449</v>
      </c>
      <c r="B1451" s="11" t="s">
        <v>3780</v>
      </c>
      <c r="C1451" s="11" t="s">
        <v>3864</v>
      </c>
      <c r="D1451" s="11" t="s">
        <v>31</v>
      </c>
      <c r="E1451" s="11" t="s">
        <v>3865</v>
      </c>
      <c r="F1451" s="9" t="str">
        <f t="shared" si="22"/>
        <v>152827********6014</v>
      </c>
      <c r="G1451" s="11" t="s">
        <v>3842</v>
      </c>
      <c r="H1451" s="11" t="s">
        <v>3866</v>
      </c>
      <c r="I1451" s="11">
        <v>2500</v>
      </c>
      <c r="J1451" s="11" t="s">
        <v>3867</v>
      </c>
      <c r="K1451" s="91"/>
    </row>
    <row r="1452" ht="40" customHeight="1" spans="1:11">
      <c r="A1452" s="11">
        <v>1450</v>
      </c>
      <c r="B1452" s="11" t="s">
        <v>3780</v>
      </c>
      <c r="C1452" s="11" t="s">
        <v>3864</v>
      </c>
      <c r="D1452" s="11" t="s">
        <v>14</v>
      </c>
      <c r="E1452" s="11" t="s">
        <v>1324</v>
      </c>
      <c r="F1452" s="9" t="str">
        <f t="shared" si="22"/>
        <v>152827********6011</v>
      </c>
      <c r="G1452" s="11" t="s">
        <v>3842</v>
      </c>
      <c r="H1452" s="11" t="s">
        <v>3858</v>
      </c>
      <c r="I1452" s="11">
        <v>2500</v>
      </c>
      <c r="J1452" s="11" t="s">
        <v>3868</v>
      </c>
      <c r="K1452" s="91"/>
    </row>
    <row r="1453" ht="40" customHeight="1" spans="1:11">
      <c r="A1453" s="11">
        <v>1451</v>
      </c>
      <c r="B1453" s="11" t="s">
        <v>3780</v>
      </c>
      <c r="C1453" s="11" t="s">
        <v>3864</v>
      </c>
      <c r="D1453" s="11" t="s">
        <v>1521</v>
      </c>
      <c r="E1453" s="11" t="s">
        <v>3865</v>
      </c>
      <c r="F1453" s="9" t="str">
        <f t="shared" si="22"/>
        <v>152827********6014</v>
      </c>
      <c r="G1453" s="11" t="s">
        <v>3842</v>
      </c>
      <c r="H1453" s="11" t="s">
        <v>3843</v>
      </c>
      <c r="I1453" s="11">
        <v>2500</v>
      </c>
      <c r="J1453" s="11" t="s">
        <v>3869</v>
      </c>
      <c r="K1453" s="91"/>
    </row>
    <row r="1454" ht="40" customHeight="1" spans="1:11">
      <c r="A1454" s="11">
        <v>1452</v>
      </c>
      <c r="B1454" s="11" t="s">
        <v>3780</v>
      </c>
      <c r="C1454" s="11" t="s">
        <v>3864</v>
      </c>
      <c r="D1454" s="11" t="s">
        <v>452</v>
      </c>
      <c r="E1454" s="11" t="s">
        <v>3870</v>
      </c>
      <c r="F1454" s="9" t="str">
        <f t="shared" si="22"/>
        <v>152827********6040</v>
      </c>
      <c r="G1454" s="11" t="s">
        <v>3842</v>
      </c>
      <c r="H1454" s="11" t="s">
        <v>3858</v>
      </c>
      <c r="I1454" s="11">
        <v>2500</v>
      </c>
      <c r="J1454" s="11" t="s">
        <v>3871</v>
      </c>
      <c r="K1454" s="91"/>
    </row>
    <row r="1455" ht="40" customHeight="1" spans="1:11">
      <c r="A1455" s="11">
        <v>1453</v>
      </c>
      <c r="B1455" s="11" t="s">
        <v>3780</v>
      </c>
      <c r="C1455" s="11" t="s">
        <v>3872</v>
      </c>
      <c r="D1455" s="11" t="s">
        <v>19</v>
      </c>
      <c r="E1455" s="11" t="s">
        <v>3873</v>
      </c>
      <c r="F1455" s="9" t="str">
        <f t="shared" si="22"/>
        <v>152827********6023</v>
      </c>
      <c r="G1455" s="11" t="s">
        <v>3842</v>
      </c>
      <c r="H1455" s="11" t="s">
        <v>3843</v>
      </c>
      <c r="I1455" s="11">
        <v>2500</v>
      </c>
      <c r="J1455" s="11" t="s">
        <v>3874</v>
      </c>
      <c r="K1455" s="91"/>
    </row>
    <row r="1456" ht="40" customHeight="1" spans="1:11">
      <c r="A1456" s="11">
        <v>1454</v>
      </c>
      <c r="B1456" s="11" t="s">
        <v>3780</v>
      </c>
      <c r="C1456" s="11" t="s">
        <v>3875</v>
      </c>
      <c r="D1456" s="11" t="s">
        <v>14</v>
      </c>
      <c r="E1456" s="11" t="s">
        <v>3876</v>
      </c>
      <c r="F1456" s="9" t="str">
        <f t="shared" si="22"/>
        <v>152827********6015</v>
      </c>
      <c r="G1456" s="11" t="s">
        <v>3842</v>
      </c>
      <c r="H1456" s="11" t="s">
        <v>3858</v>
      </c>
      <c r="I1456" s="11">
        <v>2500</v>
      </c>
      <c r="J1456" s="11" t="s">
        <v>3877</v>
      </c>
      <c r="K1456" s="91"/>
    </row>
    <row r="1457" ht="40" customHeight="1" spans="1:11">
      <c r="A1457" s="11">
        <v>1455</v>
      </c>
      <c r="B1457" s="11" t="s">
        <v>3780</v>
      </c>
      <c r="C1457" s="11" t="s">
        <v>3875</v>
      </c>
      <c r="D1457" s="11" t="s">
        <v>19</v>
      </c>
      <c r="E1457" s="11" t="s">
        <v>1265</v>
      </c>
      <c r="F1457" s="9" t="str">
        <f t="shared" si="22"/>
        <v>152827********601X</v>
      </c>
      <c r="G1457" s="11" t="s">
        <v>3842</v>
      </c>
      <c r="H1457" s="11" t="s">
        <v>3858</v>
      </c>
      <c r="I1457" s="11">
        <v>2500</v>
      </c>
      <c r="J1457" s="11" t="s">
        <v>3878</v>
      </c>
      <c r="K1457" s="91"/>
    </row>
    <row r="1458" ht="40" customHeight="1" spans="1:11">
      <c r="A1458" s="11">
        <v>1456</v>
      </c>
      <c r="B1458" s="11" t="s">
        <v>3780</v>
      </c>
      <c r="C1458" s="11" t="s">
        <v>3875</v>
      </c>
      <c r="D1458" s="11" t="s">
        <v>464</v>
      </c>
      <c r="E1458" s="11" t="s">
        <v>1204</v>
      </c>
      <c r="F1458" s="9" t="str">
        <f t="shared" si="22"/>
        <v>152827********6018</v>
      </c>
      <c r="G1458" s="11" t="s">
        <v>3842</v>
      </c>
      <c r="H1458" s="11" t="s">
        <v>3843</v>
      </c>
      <c r="I1458" s="11">
        <v>2500</v>
      </c>
      <c r="J1458" s="11" t="s">
        <v>3879</v>
      </c>
      <c r="K1458" s="91"/>
    </row>
    <row r="1459" ht="40" customHeight="1" spans="1:11">
      <c r="A1459" s="11">
        <v>1457</v>
      </c>
      <c r="B1459" s="11" t="s">
        <v>3780</v>
      </c>
      <c r="C1459" s="11" t="s">
        <v>3875</v>
      </c>
      <c r="D1459" s="11" t="s">
        <v>19</v>
      </c>
      <c r="E1459" s="11" t="s">
        <v>3880</v>
      </c>
      <c r="F1459" s="9" t="str">
        <f t="shared" si="22"/>
        <v>152827********601X54</v>
      </c>
      <c r="G1459" s="11" t="s">
        <v>3842</v>
      </c>
      <c r="H1459" s="11" t="s">
        <v>3843</v>
      </c>
      <c r="I1459" s="11">
        <v>2500</v>
      </c>
      <c r="J1459" s="11" t="s">
        <v>3881</v>
      </c>
      <c r="K1459" s="91"/>
    </row>
    <row r="1460" ht="40" customHeight="1" spans="1:11">
      <c r="A1460" s="11">
        <v>1458</v>
      </c>
      <c r="B1460" s="11" t="s">
        <v>3780</v>
      </c>
      <c r="C1460" s="11" t="s">
        <v>3882</v>
      </c>
      <c r="D1460" s="11" t="s">
        <v>19</v>
      </c>
      <c r="E1460" s="11" t="s">
        <v>1199</v>
      </c>
      <c r="F1460" s="9" t="str">
        <f t="shared" si="22"/>
        <v>152827********6013</v>
      </c>
      <c r="G1460" s="11" t="s">
        <v>3842</v>
      </c>
      <c r="H1460" s="11" t="s">
        <v>3858</v>
      </c>
      <c r="I1460" s="11">
        <v>2500</v>
      </c>
      <c r="J1460" s="11" t="s">
        <v>3883</v>
      </c>
      <c r="K1460" s="91"/>
    </row>
    <row r="1461" ht="40" customHeight="1" spans="1:11">
      <c r="A1461" s="11">
        <v>1459</v>
      </c>
      <c r="B1461" s="11" t="s">
        <v>3780</v>
      </c>
      <c r="C1461" s="11" t="s">
        <v>3882</v>
      </c>
      <c r="D1461" s="11" t="s">
        <v>199</v>
      </c>
      <c r="E1461" s="11" t="s">
        <v>1261</v>
      </c>
      <c r="F1461" s="9" t="str">
        <f t="shared" si="22"/>
        <v>152827********6026</v>
      </c>
      <c r="G1461" s="11" t="s">
        <v>3842</v>
      </c>
      <c r="H1461" s="11" t="s">
        <v>3884</v>
      </c>
      <c r="I1461" s="11">
        <v>2600</v>
      </c>
      <c r="J1461" s="11" t="s">
        <v>3885</v>
      </c>
      <c r="K1461" s="91"/>
    </row>
    <row r="1462" ht="40" customHeight="1" spans="1:11">
      <c r="A1462" s="11">
        <v>1460</v>
      </c>
      <c r="B1462" s="11" t="s">
        <v>3780</v>
      </c>
      <c r="C1462" s="11" t="s">
        <v>3841</v>
      </c>
      <c r="D1462" s="11" t="s">
        <v>14</v>
      </c>
      <c r="E1462" s="11" t="s">
        <v>3886</v>
      </c>
      <c r="F1462" s="9" t="str">
        <f t="shared" si="22"/>
        <v>152823********3131</v>
      </c>
      <c r="G1462" s="11" t="s">
        <v>3842</v>
      </c>
      <c r="H1462" s="11" t="s">
        <v>3858</v>
      </c>
      <c r="I1462" s="11">
        <v>2500</v>
      </c>
      <c r="J1462" s="11" t="s">
        <v>3887</v>
      </c>
      <c r="K1462" s="91"/>
    </row>
    <row r="1463" ht="40" customHeight="1" spans="1:11">
      <c r="A1463" s="11">
        <v>1461</v>
      </c>
      <c r="B1463" s="11" t="s">
        <v>3780</v>
      </c>
      <c r="C1463" s="11" t="s">
        <v>3841</v>
      </c>
      <c r="D1463" s="11" t="s">
        <v>911</v>
      </c>
      <c r="E1463" s="11" t="s">
        <v>1199</v>
      </c>
      <c r="F1463" s="9" t="str">
        <f t="shared" si="22"/>
        <v>152827********6013</v>
      </c>
      <c r="G1463" s="11" t="s">
        <v>3842</v>
      </c>
      <c r="H1463" s="11" t="s">
        <v>3858</v>
      </c>
      <c r="I1463" s="11">
        <v>2500</v>
      </c>
      <c r="J1463" s="11" t="s">
        <v>3888</v>
      </c>
      <c r="K1463" s="91"/>
    </row>
    <row r="1464" ht="40" customHeight="1" spans="1:11">
      <c r="A1464" s="11">
        <v>1462</v>
      </c>
      <c r="B1464" s="11" t="s">
        <v>3780</v>
      </c>
      <c r="C1464" s="11" t="s">
        <v>3845</v>
      </c>
      <c r="D1464" s="11" t="s">
        <v>19</v>
      </c>
      <c r="E1464" s="11" t="s">
        <v>3889</v>
      </c>
      <c r="F1464" s="9" t="str">
        <f t="shared" si="22"/>
        <v>152827********6024</v>
      </c>
      <c r="G1464" s="11" t="s">
        <v>3842</v>
      </c>
      <c r="H1464" s="11" t="s">
        <v>3890</v>
      </c>
      <c r="I1464" s="11">
        <v>1200</v>
      </c>
      <c r="J1464" s="11" t="s">
        <v>3891</v>
      </c>
      <c r="K1464" s="91"/>
    </row>
    <row r="1465" ht="40" customHeight="1" spans="1:11">
      <c r="A1465" s="11">
        <v>1463</v>
      </c>
      <c r="B1465" s="11" t="s">
        <v>3780</v>
      </c>
      <c r="C1465" s="11" t="s">
        <v>3845</v>
      </c>
      <c r="D1465" s="11" t="s">
        <v>412</v>
      </c>
      <c r="E1465" s="11" t="s">
        <v>3892</v>
      </c>
      <c r="F1465" s="9" t="str">
        <f t="shared" si="22"/>
        <v>152827********6012</v>
      </c>
      <c r="G1465" s="11" t="s">
        <v>3842</v>
      </c>
      <c r="H1465" s="11" t="s">
        <v>3843</v>
      </c>
      <c r="I1465" s="11">
        <v>2500</v>
      </c>
      <c r="J1465" s="11" t="s">
        <v>3893</v>
      </c>
      <c r="K1465" s="91"/>
    </row>
    <row r="1466" ht="40" customHeight="1" spans="1:11">
      <c r="A1466" s="11">
        <v>1464</v>
      </c>
      <c r="B1466" s="11" t="s">
        <v>3780</v>
      </c>
      <c r="C1466" s="11" t="s">
        <v>3894</v>
      </c>
      <c r="D1466" s="11" t="s">
        <v>19</v>
      </c>
      <c r="E1466" s="11" t="s">
        <v>3873</v>
      </c>
      <c r="F1466" s="9" t="str">
        <f t="shared" si="22"/>
        <v>152827********6023</v>
      </c>
      <c r="G1466" s="11" t="s">
        <v>3842</v>
      </c>
      <c r="H1466" s="11" t="s">
        <v>3858</v>
      </c>
      <c r="I1466" s="11">
        <v>2500</v>
      </c>
      <c r="J1466" s="11" t="s">
        <v>3895</v>
      </c>
      <c r="K1466" s="91"/>
    </row>
    <row r="1467" ht="40" customHeight="1" spans="1:11">
      <c r="A1467" s="11">
        <v>1465</v>
      </c>
      <c r="B1467" s="11" t="s">
        <v>3780</v>
      </c>
      <c r="C1467" s="11" t="s">
        <v>3848</v>
      </c>
      <c r="D1467" s="11" t="s">
        <v>14</v>
      </c>
      <c r="E1467" s="11" t="s">
        <v>3896</v>
      </c>
      <c r="F1467" s="9" t="str">
        <f t="shared" si="22"/>
        <v>152827********601X43</v>
      </c>
      <c r="G1467" s="11" t="s">
        <v>3842</v>
      </c>
      <c r="H1467" s="11" t="s">
        <v>3858</v>
      </c>
      <c r="I1467" s="11">
        <v>2500</v>
      </c>
      <c r="J1467" s="11" t="s">
        <v>3897</v>
      </c>
      <c r="K1467" s="91"/>
    </row>
    <row r="1468" ht="40" customHeight="1" spans="1:11">
      <c r="A1468" s="11">
        <v>1466</v>
      </c>
      <c r="B1468" s="11" t="s">
        <v>3780</v>
      </c>
      <c r="C1468" s="11" t="s">
        <v>3848</v>
      </c>
      <c r="D1468" s="11" t="s">
        <v>46</v>
      </c>
      <c r="E1468" s="11" t="s">
        <v>3898</v>
      </c>
      <c r="F1468" s="9" t="str">
        <f t="shared" si="22"/>
        <v>150826********5710</v>
      </c>
      <c r="G1468" s="11" t="s">
        <v>3842</v>
      </c>
      <c r="H1468" s="11" t="s">
        <v>3843</v>
      </c>
      <c r="I1468" s="11">
        <v>2500</v>
      </c>
      <c r="J1468" s="11" t="s">
        <v>3899</v>
      </c>
      <c r="K1468" s="91"/>
    </row>
    <row r="1469" ht="40" customHeight="1" spans="1:11">
      <c r="A1469" s="11">
        <v>1467</v>
      </c>
      <c r="B1469" s="11" t="s">
        <v>3780</v>
      </c>
      <c r="C1469" s="11" t="s">
        <v>3900</v>
      </c>
      <c r="D1469" s="11" t="s">
        <v>3901</v>
      </c>
      <c r="E1469" s="11" t="s">
        <v>1215</v>
      </c>
      <c r="F1469" s="9" t="str">
        <f t="shared" si="22"/>
        <v>152827********6020</v>
      </c>
      <c r="G1469" s="11" t="s">
        <v>3842</v>
      </c>
      <c r="H1469" s="11" t="s">
        <v>3866</v>
      </c>
      <c r="I1469" s="11">
        <v>2500</v>
      </c>
      <c r="J1469" s="11" t="s">
        <v>3902</v>
      </c>
      <c r="K1469" s="91"/>
    </row>
    <row r="1470" ht="40" customHeight="1" spans="1:11">
      <c r="A1470" s="11">
        <v>1468</v>
      </c>
      <c r="B1470" s="11" t="s">
        <v>3780</v>
      </c>
      <c r="C1470" s="11" t="s">
        <v>3862</v>
      </c>
      <c r="D1470" s="11" t="s">
        <v>286</v>
      </c>
      <c r="E1470" s="11" t="s">
        <v>1199</v>
      </c>
      <c r="F1470" s="9" t="str">
        <f t="shared" si="22"/>
        <v>152827********6013</v>
      </c>
      <c r="G1470" s="11" t="s">
        <v>3842</v>
      </c>
      <c r="H1470" s="11" t="s">
        <v>3866</v>
      </c>
      <c r="I1470" s="11">
        <v>2500</v>
      </c>
      <c r="J1470" s="11" t="s">
        <v>3903</v>
      </c>
      <c r="K1470" s="91"/>
    </row>
    <row r="1471" ht="40" customHeight="1" spans="1:11">
      <c r="A1471" s="11">
        <v>1469</v>
      </c>
      <c r="B1471" s="11" t="s">
        <v>3780</v>
      </c>
      <c r="C1471" s="11" t="s">
        <v>3848</v>
      </c>
      <c r="D1471" s="11" t="s">
        <v>3904</v>
      </c>
      <c r="E1471" s="11" t="s">
        <v>3876</v>
      </c>
      <c r="F1471" s="9" t="str">
        <f t="shared" si="22"/>
        <v>152827********6015</v>
      </c>
      <c r="G1471" s="11" t="s">
        <v>3842</v>
      </c>
      <c r="H1471" s="11" t="s">
        <v>3843</v>
      </c>
      <c r="I1471" s="11">
        <v>2500</v>
      </c>
      <c r="J1471" s="11" t="s">
        <v>553</v>
      </c>
      <c r="K1471" s="91"/>
    </row>
    <row r="1472" ht="40" customHeight="1" spans="1:11">
      <c r="A1472" s="11">
        <v>1470</v>
      </c>
      <c r="B1472" s="11" t="s">
        <v>3780</v>
      </c>
      <c r="C1472" s="11" t="s">
        <v>3864</v>
      </c>
      <c r="D1472" s="11" t="s">
        <v>19</v>
      </c>
      <c r="E1472" s="11" t="s">
        <v>1276</v>
      </c>
      <c r="F1472" s="9" t="str">
        <f t="shared" si="22"/>
        <v>152827********6010</v>
      </c>
      <c r="G1472" s="11" t="s">
        <v>3842</v>
      </c>
      <c r="H1472" s="11" t="s">
        <v>3866</v>
      </c>
      <c r="I1472" s="11">
        <v>2500</v>
      </c>
      <c r="J1472" s="11" t="s">
        <v>3905</v>
      </c>
      <c r="K1472" s="91"/>
    </row>
    <row r="1473" ht="40" customHeight="1" spans="1:11">
      <c r="A1473" s="11">
        <v>1471</v>
      </c>
      <c r="B1473" s="11" t="s">
        <v>3780</v>
      </c>
      <c r="C1473" s="11" t="s">
        <v>3864</v>
      </c>
      <c r="D1473" s="11" t="s">
        <v>2361</v>
      </c>
      <c r="E1473" s="11" t="s">
        <v>3906</v>
      </c>
      <c r="F1473" s="9" t="str">
        <f t="shared" si="22"/>
        <v>152827********6036</v>
      </c>
      <c r="G1473" s="11" t="s">
        <v>3842</v>
      </c>
      <c r="H1473" s="11" t="s">
        <v>3843</v>
      </c>
      <c r="I1473" s="11">
        <v>2500</v>
      </c>
      <c r="J1473" s="11" t="s">
        <v>3905</v>
      </c>
      <c r="K1473" s="91"/>
    </row>
    <row r="1474" ht="40" customHeight="1" spans="1:11">
      <c r="A1474" s="11">
        <v>1472</v>
      </c>
      <c r="B1474" s="11" t="s">
        <v>3780</v>
      </c>
      <c r="C1474" s="11" t="s">
        <v>3864</v>
      </c>
      <c r="D1474" s="11" t="s">
        <v>139</v>
      </c>
      <c r="E1474" s="11" t="s">
        <v>1286</v>
      </c>
      <c r="F1474" s="9" t="str">
        <f t="shared" si="22"/>
        <v>152827********6016</v>
      </c>
      <c r="G1474" s="11" t="s">
        <v>3842</v>
      </c>
      <c r="H1474" s="11" t="s">
        <v>3907</v>
      </c>
      <c r="I1474" s="11">
        <v>1200</v>
      </c>
      <c r="J1474" s="11" t="s">
        <v>3908</v>
      </c>
      <c r="K1474" s="91"/>
    </row>
    <row r="1475" ht="40" customHeight="1" spans="1:11">
      <c r="A1475" s="11">
        <v>1473</v>
      </c>
      <c r="B1475" s="11" t="s">
        <v>3780</v>
      </c>
      <c r="C1475" s="11" t="s">
        <v>3864</v>
      </c>
      <c r="D1475" s="11" t="s">
        <v>14</v>
      </c>
      <c r="E1475" s="11" t="s">
        <v>1324</v>
      </c>
      <c r="F1475" s="9" t="str">
        <f t="shared" ref="F1475:F1538" si="23">REPLACE(E1475,7,8,"********")</f>
        <v>152827********6011</v>
      </c>
      <c r="G1475" s="11" t="s">
        <v>3842</v>
      </c>
      <c r="H1475" s="11" t="s">
        <v>3843</v>
      </c>
      <c r="I1475" s="11">
        <v>2500</v>
      </c>
      <c r="J1475" s="11" t="s">
        <v>3909</v>
      </c>
      <c r="K1475" s="91"/>
    </row>
    <row r="1476" ht="40" customHeight="1" spans="1:11">
      <c r="A1476" s="11">
        <v>1474</v>
      </c>
      <c r="B1476" s="11" t="s">
        <v>3780</v>
      </c>
      <c r="C1476" s="11" t="s">
        <v>3910</v>
      </c>
      <c r="D1476" s="11" t="s">
        <v>464</v>
      </c>
      <c r="E1476" s="11" t="s">
        <v>3911</v>
      </c>
      <c r="F1476" s="9" t="str">
        <f t="shared" si="23"/>
        <v>152827********5710</v>
      </c>
      <c r="G1476" s="11" t="s">
        <v>3783</v>
      </c>
      <c r="H1476" s="11" t="s">
        <v>3846</v>
      </c>
      <c r="I1476" s="11">
        <v>1300</v>
      </c>
      <c r="J1476" s="11" t="s">
        <v>3912</v>
      </c>
      <c r="K1476" s="91"/>
    </row>
    <row r="1477" ht="40" customHeight="1" spans="1:11">
      <c r="A1477" s="11">
        <v>1475</v>
      </c>
      <c r="B1477" s="11" t="s">
        <v>3780</v>
      </c>
      <c r="C1477" s="11" t="s">
        <v>3910</v>
      </c>
      <c r="D1477" s="11" t="s">
        <v>14</v>
      </c>
      <c r="E1477" s="11" t="s">
        <v>3913</v>
      </c>
      <c r="F1477" s="9" t="str">
        <f t="shared" si="23"/>
        <v>152827********602744</v>
      </c>
      <c r="G1477" s="11" t="s">
        <v>3783</v>
      </c>
      <c r="H1477" s="11" t="s">
        <v>3846</v>
      </c>
      <c r="I1477" s="11">
        <v>1300</v>
      </c>
      <c r="J1477" s="11" t="s">
        <v>3914</v>
      </c>
      <c r="K1477" s="91"/>
    </row>
    <row r="1478" ht="40" customHeight="1" spans="1:11">
      <c r="A1478" s="11">
        <v>1476</v>
      </c>
      <c r="B1478" s="11" t="s">
        <v>3780</v>
      </c>
      <c r="C1478" s="11" t="s">
        <v>3915</v>
      </c>
      <c r="D1478" s="11" t="s">
        <v>153</v>
      </c>
      <c r="E1478" s="11" t="s">
        <v>3916</v>
      </c>
      <c r="F1478" s="9" t="str">
        <f t="shared" si="23"/>
        <v>152827********571752</v>
      </c>
      <c r="G1478" s="11" t="s">
        <v>3783</v>
      </c>
      <c r="H1478" s="11" t="s">
        <v>3917</v>
      </c>
      <c r="I1478" s="11">
        <v>2500</v>
      </c>
      <c r="J1478" s="11" t="s">
        <v>3918</v>
      </c>
      <c r="K1478" s="91"/>
    </row>
    <row r="1479" ht="40" customHeight="1" spans="1:11">
      <c r="A1479" s="11">
        <v>1477</v>
      </c>
      <c r="B1479" s="11" t="s">
        <v>3780</v>
      </c>
      <c r="C1479" s="11" t="s">
        <v>3915</v>
      </c>
      <c r="D1479" s="11" t="s">
        <v>19</v>
      </c>
      <c r="E1479" s="11" t="s">
        <v>3919</v>
      </c>
      <c r="F1479" s="9" t="str">
        <f t="shared" si="23"/>
        <v>152827********571862</v>
      </c>
      <c r="G1479" s="11" t="s">
        <v>3783</v>
      </c>
      <c r="H1479" s="11" t="s">
        <v>3920</v>
      </c>
      <c r="I1479" s="11">
        <v>2000</v>
      </c>
      <c r="J1479" s="11" t="s">
        <v>3921</v>
      </c>
      <c r="K1479" s="91"/>
    </row>
    <row r="1480" ht="40" customHeight="1" spans="1:11">
      <c r="A1480" s="11">
        <v>1478</v>
      </c>
      <c r="B1480" s="11" t="s">
        <v>3780</v>
      </c>
      <c r="C1480" s="11" t="s">
        <v>3915</v>
      </c>
      <c r="D1480" s="11" t="s">
        <v>221</v>
      </c>
      <c r="E1480" s="11" t="s">
        <v>3922</v>
      </c>
      <c r="F1480" s="9" t="str">
        <f t="shared" si="23"/>
        <v>152827********5735</v>
      </c>
      <c r="G1480" s="11" t="s">
        <v>3783</v>
      </c>
      <c r="H1480" s="11" t="s">
        <v>3923</v>
      </c>
      <c r="I1480" s="11">
        <v>3000</v>
      </c>
      <c r="J1480" s="11" t="s">
        <v>3924</v>
      </c>
      <c r="K1480" s="91"/>
    </row>
    <row r="1481" ht="40" customHeight="1" spans="1:11">
      <c r="A1481" s="11">
        <v>1479</v>
      </c>
      <c r="B1481" s="11" t="s">
        <v>3780</v>
      </c>
      <c r="C1481" s="11" t="s">
        <v>3915</v>
      </c>
      <c r="D1481" s="11" t="s">
        <v>19</v>
      </c>
      <c r="E1481" s="11" t="s">
        <v>3925</v>
      </c>
      <c r="F1481" s="9" t="str">
        <f t="shared" si="23"/>
        <v>152827********5718</v>
      </c>
      <c r="G1481" s="11" t="s">
        <v>3783</v>
      </c>
      <c r="H1481" s="11" t="s">
        <v>3792</v>
      </c>
      <c r="I1481" s="11">
        <v>3000</v>
      </c>
      <c r="J1481" s="11" t="s">
        <v>3926</v>
      </c>
      <c r="K1481" s="91"/>
    </row>
    <row r="1482" ht="40" customHeight="1" spans="1:11">
      <c r="A1482" s="11">
        <v>1480</v>
      </c>
      <c r="B1482" s="11" t="s">
        <v>3780</v>
      </c>
      <c r="C1482" s="11" t="s">
        <v>3915</v>
      </c>
      <c r="D1482" s="11" t="s">
        <v>128</v>
      </c>
      <c r="E1482" s="11" t="s">
        <v>3839</v>
      </c>
      <c r="F1482" s="9" t="str">
        <f t="shared" si="23"/>
        <v>152827********571X</v>
      </c>
      <c r="G1482" s="11" t="s">
        <v>3783</v>
      </c>
      <c r="H1482" s="11" t="s">
        <v>3927</v>
      </c>
      <c r="I1482" s="11">
        <v>3000</v>
      </c>
      <c r="J1482" s="11" t="s">
        <v>3928</v>
      </c>
      <c r="K1482" s="91"/>
    </row>
    <row r="1483" ht="40" customHeight="1" spans="1:11">
      <c r="A1483" s="11">
        <v>1481</v>
      </c>
      <c r="B1483" s="11" t="s">
        <v>3780</v>
      </c>
      <c r="C1483" s="11" t="s">
        <v>3915</v>
      </c>
      <c r="D1483" s="11" t="s">
        <v>19</v>
      </c>
      <c r="E1483" s="11" t="s">
        <v>3929</v>
      </c>
      <c r="F1483" s="9" t="str">
        <f t="shared" si="23"/>
        <v>152827********571354</v>
      </c>
      <c r="G1483" s="11" t="s">
        <v>3783</v>
      </c>
      <c r="H1483" s="11" t="s">
        <v>3930</v>
      </c>
      <c r="I1483" s="11">
        <v>5000</v>
      </c>
      <c r="J1483" s="11" t="s">
        <v>3931</v>
      </c>
      <c r="K1483" s="91"/>
    </row>
    <row r="1484" ht="40" customHeight="1" spans="1:11">
      <c r="A1484" s="11">
        <v>1482</v>
      </c>
      <c r="B1484" s="11" t="s">
        <v>3780</v>
      </c>
      <c r="C1484" s="11" t="s">
        <v>3915</v>
      </c>
      <c r="D1484" s="11" t="s">
        <v>14</v>
      </c>
      <c r="E1484" s="11" t="s">
        <v>1366</v>
      </c>
      <c r="F1484" s="9" t="str">
        <f t="shared" si="23"/>
        <v>152827********6326</v>
      </c>
      <c r="G1484" s="11" t="s">
        <v>3783</v>
      </c>
      <c r="H1484" s="11" t="s">
        <v>3932</v>
      </c>
      <c r="I1484" s="11">
        <v>2000</v>
      </c>
      <c r="J1484" s="11" t="s">
        <v>3933</v>
      </c>
      <c r="K1484" s="91"/>
    </row>
    <row r="1485" ht="40" customHeight="1" spans="1:11">
      <c r="A1485" s="11">
        <v>1483</v>
      </c>
      <c r="B1485" s="11" t="s">
        <v>3780</v>
      </c>
      <c r="C1485" s="11" t="s">
        <v>3915</v>
      </c>
      <c r="D1485" s="11" t="s">
        <v>464</v>
      </c>
      <c r="E1485" s="11" t="s">
        <v>3934</v>
      </c>
      <c r="F1485" s="9" t="str">
        <f t="shared" si="23"/>
        <v>152827********5713</v>
      </c>
      <c r="G1485" s="11" t="s">
        <v>3783</v>
      </c>
      <c r="H1485" s="11" t="s">
        <v>3935</v>
      </c>
      <c r="I1485" s="11">
        <v>2000</v>
      </c>
      <c r="J1485" s="11" t="s">
        <v>3936</v>
      </c>
      <c r="K1485" s="91"/>
    </row>
    <row r="1486" ht="40" customHeight="1" spans="1:11">
      <c r="A1486" s="11">
        <v>1484</v>
      </c>
      <c r="B1486" s="11" t="s">
        <v>3780</v>
      </c>
      <c r="C1486" s="11" t="s">
        <v>3937</v>
      </c>
      <c r="D1486" s="11" t="s">
        <v>90</v>
      </c>
      <c r="E1486" s="11" t="s">
        <v>3938</v>
      </c>
      <c r="F1486" s="9" t="str">
        <f t="shared" si="23"/>
        <v>152827********5742</v>
      </c>
      <c r="G1486" s="11" t="s">
        <v>3783</v>
      </c>
      <c r="H1486" s="11" t="s">
        <v>3939</v>
      </c>
      <c r="I1486" s="11">
        <v>2000</v>
      </c>
      <c r="J1486" s="11" t="s">
        <v>3940</v>
      </c>
      <c r="K1486" s="91"/>
    </row>
    <row r="1487" ht="40" customHeight="1" spans="1:11">
      <c r="A1487" s="11">
        <v>1485</v>
      </c>
      <c r="B1487" s="11" t="s">
        <v>3780</v>
      </c>
      <c r="C1487" s="11" t="s">
        <v>3915</v>
      </c>
      <c r="D1487" s="11" t="s">
        <v>128</v>
      </c>
      <c r="E1487" s="11" t="s">
        <v>3814</v>
      </c>
      <c r="F1487" s="9" t="str">
        <f t="shared" si="23"/>
        <v>152827********5711</v>
      </c>
      <c r="G1487" s="11" t="s">
        <v>3783</v>
      </c>
      <c r="H1487" s="11" t="s">
        <v>3941</v>
      </c>
      <c r="I1487" s="11">
        <v>2500</v>
      </c>
      <c r="J1487" s="11" t="s">
        <v>3942</v>
      </c>
      <c r="K1487" s="91"/>
    </row>
    <row r="1488" ht="40" customHeight="1" spans="1:11">
      <c r="A1488" s="11">
        <v>1486</v>
      </c>
      <c r="B1488" s="11" t="s">
        <v>3780</v>
      </c>
      <c r="C1488" s="11" t="s">
        <v>3943</v>
      </c>
      <c r="D1488" s="11" t="s">
        <v>19</v>
      </c>
      <c r="E1488" s="11" t="s">
        <v>3944</v>
      </c>
      <c r="F1488" s="9" t="str">
        <f t="shared" si="23"/>
        <v>152827********5721</v>
      </c>
      <c r="G1488" s="11" t="s">
        <v>3783</v>
      </c>
      <c r="H1488" s="11" t="s">
        <v>3945</v>
      </c>
      <c r="I1488" s="11">
        <v>2900</v>
      </c>
      <c r="J1488" s="11" t="s">
        <v>3946</v>
      </c>
      <c r="K1488" s="91"/>
    </row>
    <row r="1489" ht="40" customHeight="1" spans="1:11">
      <c r="A1489" s="11">
        <v>1487</v>
      </c>
      <c r="B1489" s="11" t="s">
        <v>3780</v>
      </c>
      <c r="C1489" s="11" t="s">
        <v>3943</v>
      </c>
      <c r="D1489" s="11" t="s">
        <v>78</v>
      </c>
      <c r="E1489" s="11" t="s">
        <v>3794</v>
      </c>
      <c r="F1489" s="9" t="str">
        <f t="shared" si="23"/>
        <v>152827********5716</v>
      </c>
      <c r="G1489" s="11" t="s">
        <v>3783</v>
      </c>
      <c r="H1489" s="11" t="s">
        <v>3947</v>
      </c>
      <c r="I1489" s="11">
        <v>2000</v>
      </c>
      <c r="J1489" s="11" t="s">
        <v>3948</v>
      </c>
      <c r="K1489" s="91"/>
    </row>
    <row r="1490" ht="40" customHeight="1" spans="1:11">
      <c r="A1490" s="11">
        <v>1488</v>
      </c>
      <c r="B1490" s="11" t="s">
        <v>3780</v>
      </c>
      <c r="C1490" s="11" t="s">
        <v>3943</v>
      </c>
      <c r="D1490" s="11" t="s">
        <v>170</v>
      </c>
      <c r="E1490" s="11" t="s">
        <v>3949</v>
      </c>
      <c r="F1490" s="9" t="str">
        <f t="shared" si="23"/>
        <v>152827********571642</v>
      </c>
      <c r="G1490" s="11" t="s">
        <v>3783</v>
      </c>
      <c r="H1490" s="11" t="s">
        <v>3920</v>
      </c>
      <c r="I1490" s="11">
        <v>2000</v>
      </c>
      <c r="J1490" s="11" t="s">
        <v>3950</v>
      </c>
      <c r="K1490" s="91"/>
    </row>
    <row r="1491" ht="40" customHeight="1" spans="1:11">
      <c r="A1491" s="11">
        <v>1489</v>
      </c>
      <c r="B1491" s="11" t="s">
        <v>3780</v>
      </c>
      <c r="C1491" s="11" t="s">
        <v>3943</v>
      </c>
      <c r="D1491" s="11" t="s">
        <v>153</v>
      </c>
      <c r="E1491" s="11" t="s">
        <v>3925</v>
      </c>
      <c r="F1491" s="9" t="str">
        <f t="shared" si="23"/>
        <v>152827********5718</v>
      </c>
      <c r="G1491" s="11" t="s">
        <v>3783</v>
      </c>
      <c r="H1491" s="11" t="s">
        <v>3797</v>
      </c>
      <c r="I1491" s="11">
        <v>2000</v>
      </c>
      <c r="J1491" s="11" t="s">
        <v>3951</v>
      </c>
      <c r="K1491" s="91"/>
    </row>
    <row r="1492" ht="40" customHeight="1" spans="1:11">
      <c r="A1492" s="11">
        <v>1490</v>
      </c>
      <c r="B1492" s="11" t="s">
        <v>3780</v>
      </c>
      <c r="C1492" s="11" t="s">
        <v>3943</v>
      </c>
      <c r="D1492" s="11" t="s">
        <v>46</v>
      </c>
      <c r="E1492" s="11" t="s">
        <v>3952</v>
      </c>
      <c r="F1492" s="9" t="str">
        <f t="shared" si="23"/>
        <v>152827********5723</v>
      </c>
      <c r="G1492" s="11" t="s">
        <v>3783</v>
      </c>
      <c r="H1492" s="11" t="s">
        <v>3953</v>
      </c>
      <c r="I1492" s="11">
        <v>2000</v>
      </c>
      <c r="J1492" s="11" t="s">
        <v>3954</v>
      </c>
      <c r="K1492" s="91"/>
    </row>
    <row r="1493" ht="40" customHeight="1" spans="1:11">
      <c r="A1493" s="11">
        <v>1491</v>
      </c>
      <c r="B1493" s="11" t="s">
        <v>3780</v>
      </c>
      <c r="C1493" s="11" t="s">
        <v>3955</v>
      </c>
      <c r="D1493" s="11" t="s">
        <v>161</v>
      </c>
      <c r="E1493" s="11" t="s">
        <v>3944</v>
      </c>
      <c r="F1493" s="9" t="str">
        <f t="shared" si="23"/>
        <v>152827********5721</v>
      </c>
      <c r="G1493" s="11" t="s">
        <v>3783</v>
      </c>
      <c r="H1493" s="11" t="s">
        <v>3956</v>
      </c>
      <c r="I1493" s="11">
        <v>3000</v>
      </c>
      <c r="J1493" s="11" t="s">
        <v>3957</v>
      </c>
      <c r="K1493" s="91"/>
    </row>
    <row r="1494" ht="40" customHeight="1" spans="1:11">
      <c r="A1494" s="11">
        <v>1492</v>
      </c>
      <c r="B1494" s="11" t="s">
        <v>3780</v>
      </c>
      <c r="C1494" s="11" t="s">
        <v>3955</v>
      </c>
      <c r="D1494" s="11" t="s">
        <v>99</v>
      </c>
      <c r="E1494" s="11" t="s">
        <v>3958</v>
      </c>
      <c r="F1494" s="9" t="str">
        <f t="shared" si="23"/>
        <v>152827********573X</v>
      </c>
      <c r="G1494" s="11" t="s">
        <v>3783</v>
      </c>
      <c r="H1494" s="11" t="s">
        <v>3959</v>
      </c>
      <c r="I1494" s="11">
        <v>3000</v>
      </c>
      <c r="J1494" s="11" t="s">
        <v>3960</v>
      </c>
      <c r="K1494" s="91"/>
    </row>
    <row r="1495" ht="40" customHeight="1" spans="1:11">
      <c r="A1495" s="11">
        <v>1493</v>
      </c>
      <c r="B1495" s="11" t="s">
        <v>3780</v>
      </c>
      <c r="C1495" s="11" t="s">
        <v>3955</v>
      </c>
      <c r="D1495" s="11" t="s">
        <v>1334</v>
      </c>
      <c r="E1495" s="11" t="s">
        <v>3794</v>
      </c>
      <c r="F1495" s="9" t="str">
        <f t="shared" si="23"/>
        <v>152827********5716</v>
      </c>
      <c r="G1495" s="11" t="s">
        <v>3783</v>
      </c>
      <c r="H1495" s="11" t="s">
        <v>3920</v>
      </c>
      <c r="I1495" s="11">
        <v>2000</v>
      </c>
      <c r="J1495" s="11" t="s">
        <v>3961</v>
      </c>
      <c r="K1495" s="91"/>
    </row>
    <row r="1496" ht="40" customHeight="1" spans="1:11">
      <c r="A1496" s="11">
        <v>1494</v>
      </c>
      <c r="B1496" s="11" t="s">
        <v>3780</v>
      </c>
      <c r="C1496" s="11" t="s">
        <v>3962</v>
      </c>
      <c r="D1496" s="11" t="s">
        <v>139</v>
      </c>
      <c r="E1496" s="11" t="s">
        <v>3814</v>
      </c>
      <c r="F1496" s="9" t="str">
        <f t="shared" si="23"/>
        <v>152827********5711</v>
      </c>
      <c r="G1496" s="11" t="s">
        <v>3783</v>
      </c>
      <c r="H1496" s="11" t="s">
        <v>3963</v>
      </c>
      <c r="I1496" s="11">
        <v>4000</v>
      </c>
      <c r="J1496" s="11" t="s">
        <v>3964</v>
      </c>
      <c r="K1496" s="91"/>
    </row>
    <row r="1497" ht="40" customHeight="1" spans="1:11">
      <c r="A1497" s="11">
        <v>1495</v>
      </c>
      <c r="B1497" s="11" t="s">
        <v>3780</v>
      </c>
      <c r="C1497" s="11" t="s">
        <v>3962</v>
      </c>
      <c r="D1497" s="11" t="s">
        <v>170</v>
      </c>
      <c r="E1497" s="11" t="s">
        <v>3965</v>
      </c>
      <c r="F1497" s="9" t="str">
        <f t="shared" si="23"/>
        <v>150826********5724</v>
      </c>
      <c r="G1497" s="11" t="s">
        <v>3783</v>
      </c>
      <c r="H1497" s="11" t="s">
        <v>3966</v>
      </c>
      <c r="I1497" s="11">
        <v>3000</v>
      </c>
      <c r="J1497" s="11" t="s">
        <v>3967</v>
      </c>
      <c r="K1497" s="91"/>
    </row>
    <row r="1498" ht="40" customHeight="1" spans="1:11">
      <c r="A1498" s="11">
        <v>1496</v>
      </c>
      <c r="B1498" s="11" t="s">
        <v>3780</v>
      </c>
      <c r="C1498" s="11" t="s">
        <v>3968</v>
      </c>
      <c r="D1498" s="11" t="s">
        <v>163</v>
      </c>
      <c r="E1498" s="11" t="s">
        <v>3969</v>
      </c>
      <c r="F1498" s="9" t="str">
        <f t="shared" si="23"/>
        <v>152827********571071</v>
      </c>
      <c r="G1498" s="11" t="s">
        <v>3783</v>
      </c>
      <c r="H1498" s="11" t="s">
        <v>3970</v>
      </c>
      <c r="I1498" s="11">
        <v>3500</v>
      </c>
      <c r="J1498" s="11" t="s">
        <v>3971</v>
      </c>
      <c r="K1498" s="91"/>
    </row>
    <row r="1499" ht="40" customHeight="1" spans="1:11">
      <c r="A1499" s="11">
        <v>1497</v>
      </c>
      <c r="B1499" s="11" t="s">
        <v>3780</v>
      </c>
      <c r="C1499" s="11" t="s">
        <v>3968</v>
      </c>
      <c r="D1499" s="11" t="s">
        <v>163</v>
      </c>
      <c r="E1499" s="11" t="s">
        <v>3972</v>
      </c>
      <c r="F1499" s="9" t="str">
        <f t="shared" si="23"/>
        <v>152827********5717</v>
      </c>
      <c r="G1499" s="11" t="s">
        <v>3783</v>
      </c>
      <c r="H1499" s="11" t="s">
        <v>3973</v>
      </c>
      <c r="I1499" s="11">
        <v>5000</v>
      </c>
      <c r="J1499" s="11" t="s">
        <v>3974</v>
      </c>
      <c r="K1499" s="91"/>
    </row>
    <row r="1500" ht="40" customHeight="1" spans="1:11">
      <c r="A1500" s="11">
        <v>1498</v>
      </c>
      <c r="B1500" s="11" t="s">
        <v>3780</v>
      </c>
      <c r="C1500" s="11" t="s">
        <v>3968</v>
      </c>
      <c r="D1500" s="11" t="s">
        <v>19</v>
      </c>
      <c r="E1500" s="11" t="s">
        <v>3975</v>
      </c>
      <c r="F1500" s="9" t="str">
        <f t="shared" si="23"/>
        <v>150826********0038</v>
      </c>
      <c r="G1500" s="11" t="s">
        <v>3783</v>
      </c>
      <c r="H1500" s="11" t="s">
        <v>3976</v>
      </c>
      <c r="I1500" s="11">
        <v>1000</v>
      </c>
      <c r="J1500" s="11" t="s">
        <v>3977</v>
      </c>
      <c r="K1500" s="91"/>
    </row>
    <row r="1501" ht="40" customHeight="1" spans="1:11">
      <c r="A1501" s="11">
        <v>1499</v>
      </c>
      <c r="B1501" s="11" t="s">
        <v>3780</v>
      </c>
      <c r="C1501" s="11" t="s">
        <v>3968</v>
      </c>
      <c r="D1501" s="11" t="s">
        <v>19</v>
      </c>
      <c r="E1501" s="11" t="s">
        <v>3788</v>
      </c>
      <c r="F1501" s="9" t="str">
        <f t="shared" si="23"/>
        <v>152827********5712</v>
      </c>
      <c r="G1501" s="11" t="s">
        <v>3783</v>
      </c>
      <c r="H1501" s="11" t="s">
        <v>3978</v>
      </c>
      <c r="I1501" s="11">
        <v>1500</v>
      </c>
      <c r="J1501" s="11" t="s">
        <v>3979</v>
      </c>
      <c r="K1501" s="91"/>
    </row>
    <row r="1502" ht="40" customHeight="1" spans="1:11">
      <c r="A1502" s="11">
        <v>1500</v>
      </c>
      <c r="B1502" s="11" t="s">
        <v>3780</v>
      </c>
      <c r="C1502" s="11" t="s">
        <v>3937</v>
      </c>
      <c r="D1502" s="11" t="s">
        <v>49</v>
      </c>
      <c r="E1502" s="11" t="s">
        <v>3980</v>
      </c>
      <c r="F1502" s="9" t="str">
        <f t="shared" si="23"/>
        <v>152827********5728</v>
      </c>
      <c r="G1502" s="11" t="s">
        <v>3783</v>
      </c>
      <c r="H1502" s="11" t="s">
        <v>3825</v>
      </c>
      <c r="I1502" s="11">
        <v>1000</v>
      </c>
      <c r="J1502" s="11" t="s">
        <v>3981</v>
      </c>
      <c r="K1502" s="91"/>
    </row>
    <row r="1503" ht="40" customHeight="1" spans="1:11">
      <c r="A1503" s="11">
        <v>1501</v>
      </c>
      <c r="B1503" s="11" t="s">
        <v>3780</v>
      </c>
      <c r="C1503" s="11" t="s">
        <v>3937</v>
      </c>
      <c r="D1503" s="11" t="s">
        <v>3982</v>
      </c>
      <c r="E1503" s="11" t="s">
        <v>3794</v>
      </c>
      <c r="F1503" s="9" t="str">
        <f t="shared" si="23"/>
        <v>152827********5716</v>
      </c>
      <c r="G1503" s="11" t="s">
        <v>3783</v>
      </c>
      <c r="H1503" s="11" t="s">
        <v>3858</v>
      </c>
      <c r="I1503" s="11">
        <v>2500</v>
      </c>
      <c r="J1503" s="11" t="s">
        <v>3983</v>
      </c>
      <c r="K1503" s="91"/>
    </row>
    <row r="1504" ht="40" customHeight="1" spans="1:11">
      <c r="A1504" s="11">
        <v>1502</v>
      </c>
      <c r="B1504" s="11" t="s">
        <v>3780</v>
      </c>
      <c r="C1504" s="11" t="s">
        <v>3984</v>
      </c>
      <c r="D1504" s="11" t="s">
        <v>19</v>
      </c>
      <c r="E1504" s="11" t="s">
        <v>3985</v>
      </c>
      <c r="F1504" s="9" t="str">
        <f t="shared" si="23"/>
        <v>152827********571142</v>
      </c>
      <c r="G1504" s="11" t="s">
        <v>3783</v>
      </c>
      <c r="H1504" s="11" t="s">
        <v>3986</v>
      </c>
      <c r="I1504" s="11">
        <v>2000</v>
      </c>
      <c r="J1504" s="11" t="s">
        <v>3987</v>
      </c>
      <c r="K1504" s="91"/>
    </row>
    <row r="1505" ht="40" customHeight="1" spans="1:11">
      <c r="A1505" s="11">
        <v>1503</v>
      </c>
      <c r="B1505" s="11" t="s">
        <v>3780</v>
      </c>
      <c r="C1505" s="11" t="s">
        <v>3984</v>
      </c>
      <c r="D1505" s="11" t="s">
        <v>78</v>
      </c>
      <c r="E1505" s="11" t="s">
        <v>3794</v>
      </c>
      <c r="F1505" s="9" t="str">
        <f t="shared" si="23"/>
        <v>152827********5716</v>
      </c>
      <c r="G1505" s="11" t="s">
        <v>3783</v>
      </c>
      <c r="H1505" s="11" t="s">
        <v>3825</v>
      </c>
      <c r="I1505" s="11">
        <v>1000</v>
      </c>
      <c r="J1505" s="11" t="s">
        <v>3988</v>
      </c>
      <c r="K1505" s="91"/>
    </row>
    <row r="1506" ht="40" customHeight="1" spans="1:11">
      <c r="A1506" s="11">
        <v>1504</v>
      </c>
      <c r="B1506" s="11" t="s">
        <v>3780</v>
      </c>
      <c r="C1506" s="11" t="s">
        <v>3984</v>
      </c>
      <c r="D1506" s="11" t="s">
        <v>153</v>
      </c>
      <c r="E1506" s="11" t="s">
        <v>3925</v>
      </c>
      <c r="F1506" s="9" t="str">
        <f t="shared" si="23"/>
        <v>152827********5718</v>
      </c>
      <c r="G1506" s="11" t="s">
        <v>3783</v>
      </c>
      <c r="H1506" s="11" t="s">
        <v>3989</v>
      </c>
      <c r="I1506" s="11">
        <v>3000</v>
      </c>
      <c r="J1506" s="11" t="s">
        <v>3990</v>
      </c>
      <c r="K1506" s="91"/>
    </row>
    <row r="1507" ht="40" customHeight="1" spans="1:11">
      <c r="A1507" s="11">
        <v>1505</v>
      </c>
      <c r="B1507" s="11" t="s">
        <v>3780</v>
      </c>
      <c r="C1507" s="11" t="s">
        <v>3984</v>
      </c>
      <c r="D1507" s="11" t="s">
        <v>1144</v>
      </c>
      <c r="E1507" s="11" t="s">
        <v>3911</v>
      </c>
      <c r="F1507" s="9" t="str">
        <f t="shared" si="23"/>
        <v>152827********5710</v>
      </c>
      <c r="G1507" s="11" t="s">
        <v>3783</v>
      </c>
      <c r="H1507" s="11" t="s">
        <v>3792</v>
      </c>
      <c r="I1507" s="11">
        <v>3000</v>
      </c>
      <c r="J1507" s="11" t="s">
        <v>3991</v>
      </c>
      <c r="K1507" s="91"/>
    </row>
    <row r="1508" ht="40" customHeight="1" spans="1:11">
      <c r="A1508" s="11">
        <v>1506</v>
      </c>
      <c r="B1508" s="11" t="s">
        <v>3780</v>
      </c>
      <c r="C1508" s="11" t="s">
        <v>3984</v>
      </c>
      <c r="D1508" s="11" t="s">
        <v>42</v>
      </c>
      <c r="E1508" s="11" t="s">
        <v>3794</v>
      </c>
      <c r="F1508" s="9" t="str">
        <f t="shared" si="23"/>
        <v>152827********5716</v>
      </c>
      <c r="G1508" s="11" t="s">
        <v>3783</v>
      </c>
      <c r="H1508" s="11" t="s">
        <v>3992</v>
      </c>
      <c r="I1508" s="11">
        <v>3000</v>
      </c>
      <c r="J1508" s="11" t="s">
        <v>3993</v>
      </c>
      <c r="K1508" s="91"/>
    </row>
    <row r="1509" ht="40" customHeight="1" spans="1:11">
      <c r="A1509" s="11">
        <v>1507</v>
      </c>
      <c r="B1509" s="11" t="s">
        <v>3780</v>
      </c>
      <c r="C1509" s="11" t="s">
        <v>3984</v>
      </c>
      <c r="D1509" s="11" t="s">
        <v>42</v>
      </c>
      <c r="E1509" s="11" t="s">
        <v>3994</v>
      </c>
      <c r="F1509" s="9" t="str">
        <f t="shared" si="23"/>
        <v>152827********571X11</v>
      </c>
      <c r="G1509" s="11" t="s">
        <v>3783</v>
      </c>
      <c r="H1509" s="11" t="s">
        <v>3995</v>
      </c>
      <c r="I1509" s="11">
        <v>3000</v>
      </c>
      <c r="J1509" s="11" t="s">
        <v>3996</v>
      </c>
      <c r="K1509" s="91"/>
    </row>
    <row r="1510" ht="40" customHeight="1" spans="1:11">
      <c r="A1510" s="11">
        <v>1508</v>
      </c>
      <c r="B1510" s="11" t="s">
        <v>3780</v>
      </c>
      <c r="C1510" s="11" t="s">
        <v>3997</v>
      </c>
      <c r="D1510" s="11" t="s">
        <v>497</v>
      </c>
      <c r="E1510" s="11" t="s">
        <v>3782</v>
      </c>
      <c r="F1510" s="9" t="str">
        <f t="shared" si="23"/>
        <v>152827********5715</v>
      </c>
      <c r="G1510" s="11" t="s">
        <v>3998</v>
      </c>
      <c r="H1510" s="11" t="s">
        <v>3797</v>
      </c>
      <c r="I1510" s="11">
        <v>2000</v>
      </c>
      <c r="J1510" s="11" t="s">
        <v>3999</v>
      </c>
      <c r="K1510" s="91"/>
    </row>
    <row r="1511" ht="40" customHeight="1" spans="1:11">
      <c r="A1511" s="11">
        <v>1509</v>
      </c>
      <c r="B1511" s="11" t="s">
        <v>3780</v>
      </c>
      <c r="C1511" s="11" t="s">
        <v>3997</v>
      </c>
      <c r="D1511" s="11" t="s">
        <v>4000</v>
      </c>
      <c r="E1511" s="11" t="s">
        <v>3782</v>
      </c>
      <c r="F1511" s="9" t="str">
        <f t="shared" si="23"/>
        <v>152827********5715</v>
      </c>
      <c r="G1511" s="11" t="s">
        <v>3998</v>
      </c>
      <c r="H1511" s="11" t="s">
        <v>4001</v>
      </c>
      <c r="I1511" s="11">
        <v>3000</v>
      </c>
      <c r="J1511" s="11" t="s">
        <v>4002</v>
      </c>
      <c r="K1511" s="91"/>
    </row>
    <row r="1512" ht="40" customHeight="1" spans="1:11">
      <c r="A1512" s="11">
        <v>1510</v>
      </c>
      <c r="B1512" s="11" t="s">
        <v>3780</v>
      </c>
      <c r="C1512" s="11" t="s">
        <v>4003</v>
      </c>
      <c r="D1512" s="11" t="s">
        <v>170</v>
      </c>
      <c r="E1512" s="11" t="s">
        <v>3794</v>
      </c>
      <c r="F1512" s="9" t="str">
        <f t="shared" si="23"/>
        <v>152827********5716</v>
      </c>
      <c r="G1512" s="11" t="s">
        <v>3998</v>
      </c>
      <c r="H1512" s="11" t="s">
        <v>4004</v>
      </c>
      <c r="I1512" s="11">
        <v>2000</v>
      </c>
      <c r="J1512" s="11" t="s">
        <v>4005</v>
      </c>
      <c r="K1512" s="91"/>
    </row>
    <row r="1513" ht="40" customHeight="1" spans="1:11">
      <c r="A1513" s="11">
        <v>1511</v>
      </c>
      <c r="B1513" s="11" t="s">
        <v>3780</v>
      </c>
      <c r="C1513" s="11" t="s">
        <v>4003</v>
      </c>
      <c r="D1513" s="11" t="s">
        <v>19</v>
      </c>
      <c r="E1513" s="11" t="s">
        <v>3839</v>
      </c>
      <c r="F1513" s="9" t="str">
        <f t="shared" si="23"/>
        <v>152827********571X</v>
      </c>
      <c r="G1513" s="11" t="s">
        <v>3998</v>
      </c>
      <c r="H1513" s="11" t="s">
        <v>4006</v>
      </c>
      <c r="I1513" s="11">
        <v>3000</v>
      </c>
      <c r="J1513" s="11" t="s">
        <v>4007</v>
      </c>
      <c r="K1513" s="91"/>
    </row>
    <row r="1514" ht="40" customHeight="1" spans="1:11">
      <c r="A1514" s="11">
        <v>1512</v>
      </c>
      <c r="B1514" s="11" t="s">
        <v>3780</v>
      </c>
      <c r="C1514" s="11" t="s">
        <v>4003</v>
      </c>
      <c r="D1514" s="11" t="s">
        <v>46</v>
      </c>
      <c r="E1514" s="11" t="s">
        <v>4008</v>
      </c>
      <c r="F1514" s="9" t="str">
        <f t="shared" si="23"/>
        <v>152827********5741</v>
      </c>
      <c r="G1514" s="11" t="s">
        <v>3998</v>
      </c>
      <c r="H1514" s="11" t="s">
        <v>4004</v>
      </c>
      <c r="I1514" s="11">
        <v>2000</v>
      </c>
      <c r="J1514" s="11" t="s">
        <v>4009</v>
      </c>
      <c r="K1514" s="91"/>
    </row>
    <row r="1515" ht="40" customHeight="1" spans="1:11">
      <c r="A1515" s="11">
        <v>1513</v>
      </c>
      <c r="B1515" s="11" t="s">
        <v>3780</v>
      </c>
      <c r="C1515" s="11" t="s">
        <v>4003</v>
      </c>
      <c r="D1515" s="11" t="s">
        <v>257</v>
      </c>
      <c r="E1515" s="11" t="s">
        <v>3925</v>
      </c>
      <c r="F1515" s="9" t="str">
        <f t="shared" si="23"/>
        <v>152827********5718</v>
      </c>
      <c r="G1515" s="11" t="s">
        <v>3998</v>
      </c>
      <c r="H1515" s="11" t="s">
        <v>4010</v>
      </c>
      <c r="I1515" s="11">
        <v>1000</v>
      </c>
      <c r="J1515" s="11" t="s">
        <v>4011</v>
      </c>
      <c r="K1515" s="91"/>
    </row>
    <row r="1516" ht="40" customHeight="1" spans="1:11">
      <c r="A1516" s="11">
        <v>1514</v>
      </c>
      <c r="B1516" s="11" t="s">
        <v>3780</v>
      </c>
      <c r="C1516" s="11" t="s">
        <v>4003</v>
      </c>
      <c r="D1516" s="11" t="s">
        <v>286</v>
      </c>
      <c r="E1516" s="11" t="s">
        <v>3938</v>
      </c>
      <c r="F1516" s="9" t="str">
        <f t="shared" si="23"/>
        <v>152827********5742</v>
      </c>
      <c r="G1516" s="11" t="s">
        <v>3998</v>
      </c>
      <c r="H1516" s="11" t="s">
        <v>4004</v>
      </c>
      <c r="I1516" s="11">
        <v>2000</v>
      </c>
      <c r="J1516" s="11" t="s">
        <v>4012</v>
      </c>
      <c r="K1516" s="91"/>
    </row>
    <row r="1517" ht="40" customHeight="1" spans="1:11">
      <c r="A1517" s="11">
        <v>1515</v>
      </c>
      <c r="B1517" s="11" t="s">
        <v>3780</v>
      </c>
      <c r="C1517" s="11" t="s">
        <v>4013</v>
      </c>
      <c r="D1517" s="11" t="s">
        <v>163</v>
      </c>
      <c r="E1517" s="11" t="s">
        <v>4014</v>
      </c>
      <c r="F1517" s="9" t="str">
        <f t="shared" si="23"/>
        <v>152827********572844</v>
      </c>
      <c r="G1517" s="11" t="s">
        <v>3998</v>
      </c>
      <c r="H1517" s="11" t="s">
        <v>1434</v>
      </c>
      <c r="I1517" s="11">
        <v>2000</v>
      </c>
      <c r="J1517" s="11" t="s">
        <v>4015</v>
      </c>
      <c r="K1517" s="91"/>
    </row>
    <row r="1518" ht="40" customHeight="1" spans="1:11">
      <c r="A1518" s="11">
        <v>1516</v>
      </c>
      <c r="B1518" s="11" t="s">
        <v>3780</v>
      </c>
      <c r="C1518" s="11" t="s">
        <v>4013</v>
      </c>
      <c r="D1518" s="11" t="s">
        <v>19</v>
      </c>
      <c r="E1518" s="11" t="s">
        <v>3839</v>
      </c>
      <c r="F1518" s="9" t="str">
        <f t="shared" si="23"/>
        <v>152827********571X</v>
      </c>
      <c r="G1518" s="11" t="s">
        <v>3998</v>
      </c>
      <c r="H1518" s="11" t="s">
        <v>4016</v>
      </c>
      <c r="I1518" s="11">
        <v>3000</v>
      </c>
      <c r="J1518" s="11" t="s">
        <v>4017</v>
      </c>
      <c r="K1518" s="91"/>
    </row>
    <row r="1519" ht="40" customHeight="1" spans="1:11">
      <c r="A1519" s="11">
        <v>1517</v>
      </c>
      <c r="B1519" s="11" t="s">
        <v>3780</v>
      </c>
      <c r="C1519" s="11" t="s">
        <v>4013</v>
      </c>
      <c r="D1519" s="11" t="s">
        <v>872</v>
      </c>
      <c r="E1519" s="11" t="s">
        <v>4018</v>
      </c>
      <c r="F1519" s="9" t="str">
        <f t="shared" si="23"/>
        <v>152827********5725</v>
      </c>
      <c r="G1519" s="11" t="s">
        <v>3998</v>
      </c>
      <c r="H1519" s="11" t="s">
        <v>4004</v>
      </c>
      <c r="I1519" s="11">
        <v>2000</v>
      </c>
      <c r="J1519" s="11" t="s">
        <v>4019</v>
      </c>
      <c r="K1519" s="91"/>
    </row>
    <row r="1520" ht="40" customHeight="1" spans="1:11">
      <c r="A1520" s="11">
        <v>1518</v>
      </c>
      <c r="B1520" s="11" t="s">
        <v>3780</v>
      </c>
      <c r="C1520" s="11" t="s">
        <v>4020</v>
      </c>
      <c r="D1520" s="11" t="s">
        <v>42</v>
      </c>
      <c r="E1520" s="11" t="s">
        <v>4021</v>
      </c>
      <c r="F1520" s="9" t="str">
        <f t="shared" si="23"/>
        <v>150826********5715</v>
      </c>
      <c r="G1520" s="11" t="s">
        <v>3998</v>
      </c>
      <c r="H1520" s="11" t="s">
        <v>1434</v>
      </c>
      <c r="I1520" s="11">
        <v>2000</v>
      </c>
      <c r="J1520" s="11" t="s">
        <v>4022</v>
      </c>
      <c r="K1520" s="91"/>
    </row>
    <row r="1521" ht="40" customHeight="1" spans="1:11">
      <c r="A1521" s="11">
        <v>1519</v>
      </c>
      <c r="B1521" s="11" t="s">
        <v>3780</v>
      </c>
      <c r="C1521" s="11" t="s">
        <v>4020</v>
      </c>
      <c r="D1521" s="11" t="s">
        <v>46</v>
      </c>
      <c r="E1521" s="11" t="s">
        <v>3925</v>
      </c>
      <c r="F1521" s="9" t="str">
        <f t="shared" si="23"/>
        <v>152827********5718</v>
      </c>
      <c r="G1521" s="11" t="s">
        <v>3998</v>
      </c>
      <c r="H1521" s="11" t="s">
        <v>4016</v>
      </c>
      <c r="I1521" s="11">
        <v>3000</v>
      </c>
      <c r="J1521" s="11" t="s">
        <v>4023</v>
      </c>
      <c r="K1521" s="91"/>
    </row>
    <row r="1522" ht="40" customHeight="1" spans="1:11">
      <c r="A1522" s="11">
        <v>1520</v>
      </c>
      <c r="B1522" s="11" t="s">
        <v>3780</v>
      </c>
      <c r="C1522" s="11" t="s">
        <v>4020</v>
      </c>
      <c r="D1522" s="11" t="s">
        <v>31</v>
      </c>
      <c r="E1522" s="11" t="s">
        <v>4024</v>
      </c>
      <c r="F1522" s="9" t="str">
        <f t="shared" si="23"/>
        <v>152827********5739</v>
      </c>
      <c r="G1522" s="11" t="s">
        <v>3998</v>
      </c>
      <c r="H1522" s="11" t="s">
        <v>4016</v>
      </c>
      <c r="I1522" s="11">
        <v>3000</v>
      </c>
      <c r="J1522" s="11" t="s">
        <v>4025</v>
      </c>
      <c r="K1522" s="91"/>
    </row>
    <row r="1523" ht="40" customHeight="1" spans="1:11">
      <c r="A1523" s="11">
        <v>1521</v>
      </c>
      <c r="B1523" s="11" t="s">
        <v>3780</v>
      </c>
      <c r="C1523" s="11" t="s">
        <v>4020</v>
      </c>
      <c r="D1523" s="11" t="s">
        <v>163</v>
      </c>
      <c r="E1523" s="11" t="s">
        <v>3814</v>
      </c>
      <c r="F1523" s="9" t="str">
        <f t="shared" si="23"/>
        <v>152827********5711</v>
      </c>
      <c r="G1523" s="11" t="s">
        <v>3998</v>
      </c>
      <c r="H1523" s="11" t="s">
        <v>3797</v>
      </c>
      <c r="I1523" s="11">
        <v>2000</v>
      </c>
      <c r="J1523" s="11" t="s">
        <v>4026</v>
      </c>
      <c r="K1523" s="91"/>
    </row>
    <row r="1524" ht="40" customHeight="1" spans="1:11">
      <c r="A1524" s="11">
        <v>1522</v>
      </c>
      <c r="B1524" s="11" t="s">
        <v>3780</v>
      </c>
      <c r="C1524" s="11" t="s">
        <v>4020</v>
      </c>
      <c r="D1524" s="11" t="s">
        <v>144</v>
      </c>
      <c r="E1524" s="11" t="s">
        <v>4018</v>
      </c>
      <c r="F1524" s="9" t="str">
        <f t="shared" si="23"/>
        <v>152827********5725</v>
      </c>
      <c r="G1524" s="11" t="s">
        <v>3998</v>
      </c>
      <c r="H1524" s="11" t="s">
        <v>4010</v>
      </c>
      <c r="I1524" s="11">
        <v>1000</v>
      </c>
      <c r="J1524" s="11" t="s">
        <v>4027</v>
      </c>
      <c r="K1524" s="91"/>
    </row>
    <row r="1525" ht="40" customHeight="1" spans="1:11">
      <c r="A1525" s="11">
        <v>1523</v>
      </c>
      <c r="B1525" s="11" t="s">
        <v>3780</v>
      </c>
      <c r="C1525" s="11" t="s">
        <v>4020</v>
      </c>
      <c r="D1525" s="11" t="s">
        <v>1334</v>
      </c>
      <c r="E1525" s="11" t="s">
        <v>4028</v>
      </c>
      <c r="F1525" s="9" t="str">
        <f t="shared" si="23"/>
        <v>152827********571962</v>
      </c>
      <c r="G1525" s="11" t="s">
        <v>3998</v>
      </c>
      <c r="H1525" s="11" t="s">
        <v>4004</v>
      </c>
      <c r="I1525" s="11">
        <v>2000</v>
      </c>
      <c r="J1525" s="11" t="s">
        <v>4029</v>
      </c>
      <c r="K1525" s="91"/>
    </row>
    <row r="1526" ht="40" customHeight="1" spans="1:11">
      <c r="A1526" s="11">
        <v>1524</v>
      </c>
      <c r="B1526" s="11" t="s">
        <v>3780</v>
      </c>
      <c r="C1526" s="11" t="s">
        <v>4020</v>
      </c>
      <c r="D1526" s="11" t="s">
        <v>78</v>
      </c>
      <c r="E1526" s="11" t="s">
        <v>3839</v>
      </c>
      <c r="F1526" s="9" t="str">
        <f t="shared" si="23"/>
        <v>152827********571X</v>
      </c>
      <c r="G1526" s="11" t="s">
        <v>3998</v>
      </c>
      <c r="H1526" s="11" t="s">
        <v>4030</v>
      </c>
      <c r="I1526" s="11">
        <v>1000</v>
      </c>
      <c r="J1526" s="11" t="s">
        <v>4031</v>
      </c>
      <c r="K1526" s="91"/>
    </row>
    <row r="1527" ht="40" customHeight="1" spans="1:11">
      <c r="A1527" s="11">
        <v>1525</v>
      </c>
      <c r="B1527" s="11" t="s">
        <v>3780</v>
      </c>
      <c r="C1527" s="11" t="s">
        <v>4032</v>
      </c>
      <c r="D1527" s="11" t="s">
        <v>153</v>
      </c>
      <c r="E1527" s="11" t="s">
        <v>3911</v>
      </c>
      <c r="F1527" s="9" t="str">
        <f t="shared" si="23"/>
        <v>152827********5710</v>
      </c>
      <c r="G1527" s="11" t="s">
        <v>3998</v>
      </c>
      <c r="H1527" s="11" t="s">
        <v>4004</v>
      </c>
      <c r="I1527" s="11">
        <v>2000</v>
      </c>
      <c r="J1527" s="11" t="s">
        <v>4033</v>
      </c>
      <c r="K1527" s="91"/>
    </row>
    <row r="1528" ht="40" customHeight="1" spans="1:11">
      <c r="A1528" s="11">
        <v>1526</v>
      </c>
      <c r="B1528" s="11" t="s">
        <v>3780</v>
      </c>
      <c r="C1528" s="11" t="s">
        <v>4032</v>
      </c>
      <c r="D1528" s="11" t="s">
        <v>14</v>
      </c>
      <c r="E1528" s="11" t="s">
        <v>4034</v>
      </c>
      <c r="F1528" s="9" t="str">
        <f t="shared" si="23"/>
        <v>152827********5751</v>
      </c>
      <c r="G1528" s="11" t="s">
        <v>3998</v>
      </c>
      <c r="H1528" s="11" t="s">
        <v>4016</v>
      </c>
      <c r="I1528" s="11">
        <v>3000</v>
      </c>
      <c r="J1528" s="11" t="s">
        <v>4035</v>
      </c>
      <c r="K1528" s="91"/>
    </row>
    <row r="1529" ht="40" customHeight="1" spans="1:11">
      <c r="A1529" s="11">
        <v>1527</v>
      </c>
      <c r="B1529" s="11" t="s">
        <v>3780</v>
      </c>
      <c r="C1529" s="11" t="s">
        <v>4032</v>
      </c>
      <c r="D1529" s="11" t="s">
        <v>286</v>
      </c>
      <c r="E1529" s="11" t="s">
        <v>3823</v>
      </c>
      <c r="F1529" s="9" t="str">
        <f t="shared" si="23"/>
        <v>152827********5719</v>
      </c>
      <c r="G1529" s="11" t="s">
        <v>3998</v>
      </c>
      <c r="H1529" s="11" t="s">
        <v>4004</v>
      </c>
      <c r="I1529" s="11">
        <v>2000</v>
      </c>
      <c r="J1529" s="11" t="s">
        <v>4036</v>
      </c>
      <c r="K1529" s="91"/>
    </row>
    <row r="1530" ht="40" customHeight="1" spans="1:11">
      <c r="A1530" s="11">
        <v>1528</v>
      </c>
      <c r="B1530" s="11" t="s">
        <v>3780</v>
      </c>
      <c r="C1530" s="11" t="s">
        <v>4032</v>
      </c>
      <c r="D1530" s="11" t="s">
        <v>78</v>
      </c>
      <c r="E1530" s="11" t="s">
        <v>3801</v>
      </c>
      <c r="F1530" s="9" t="str">
        <f t="shared" si="23"/>
        <v>152827********5714</v>
      </c>
      <c r="G1530" s="11" t="s">
        <v>3998</v>
      </c>
      <c r="H1530" s="11" t="s">
        <v>4037</v>
      </c>
      <c r="I1530" s="11">
        <v>2000</v>
      </c>
      <c r="J1530" s="11" t="s">
        <v>4038</v>
      </c>
      <c r="K1530" s="91"/>
    </row>
    <row r="1531" ht="40" customHeight="1" spans="1:11">
      <c r="A1531" s="11">
        <v>1529</v>
      </c>
      <c r="B1531" s="11" t="s">
        <v>3780</v>
      </c>
      <c r="C1531" s="11" t="s">
        <v>4039</v>
      </c>
      <c r="D1531" s="11" t="s">
        <v>128</v>
      </c>
      <c r="E1531" s="11" t="s">
        <v>4021</v>
      </c>
      <c r="F1531" s="9" t="str">
        <f t="shared" si="23"/>
        <v>150826********5715</v>
      </c>
      <c r="G1531" s="11" t="s">
        <v>3998</v>
      </c>
      <c r="H1531" s="11" t="s">
        <v>4030</v>
      </c>
      <c r="I1531" s="11">
        <v>1000</v>
      </c>
      <c r="J1531" s="11" t="s">
        <v>4040</v>
      </c>
      <c r="K1531" s="91"/>
    </row>
    <row r="1532" ht="40" customHeight="1" spans="1:11">
      <c r="A1532" s="11">
        <v>1530</v>
      </c>
      <c r="B1532" s="11" t="s">
        <v>3780</v>
      </c>
      <c r="C1532" s="11" t="s">
        <v>4039</v>
      </c>
      <c r="D1532" s="11" t="s">
        <v>144</v>
      </c>
      <c r="E1532" s="11" t="s">
        <v>3925</v>
      </c>
      <c r="F1532" s="9" t="str">
        <f t="shared" si="23"/>
        <v>152827********5718</v>
      </c>
      <c r="G1532" s="11" t="s">
        <v>3998</v>
      </c>
      <c r="H1532" s="11" t="s">
        <v>4004</v>
      </c>
      <c r="I1532" s="11">
        <v>2000</v>
      </c>
      <c r="J1532" s="11" t="s">
        <v>4041</v>
      </c>
      <c r="K1532" s="91"/>
    </row>
    <row r="1533" ht="40" customHeight="1" spans="1:11">
      <c r="A1533" s="11">
        <v>1531</v>
      </c>
      <c r="B1533" s="11" t="s">
        <v>3780</v>
      </c>
      <c r="C1533" s="11" t="s">
        <v>4039</v>
      </c>
      <c r="D1533" s="11" t="s">
        <v>19</v>
      </c>
      <c r="E1533" s="11" t="s">
        <v>3934</v>
      </c>
      <c r="F1533" s="9" t="str">
        <f t="shared" si="23"/>
        <v>152827********5713</v>
      </c>
      <c r="G1533" s="11" t="s">
        <v>3998</v>
      </c>
      <c r="H1533" s="11" t="s">
        <v>4016</v>
      </c>
      <c r="I1533" s="11">
        <v>3000</v>
      </c>
      <c r="J1533" s="11" t="s">
        <v>4042</v>
      </c>
      <c r="K1533" s="91"/>
    </row>
    <row r="1534" ht="40" customHeight="1" spans="1:11">
      <c r="A1534" s="11">
        <v>1532</v>
      </c>
      <c r="B1534" s="11" t="s">
        <v>3780</v>
      </c>
      <c r="C1534" s="11" t="s">
        <v>4039</v>
      </c>
      <c r="D1534" s="11" t="s">
        <v>31</v>
      </c>
      <c r="E1534" s="11" t="s">
        <v>4043</v>
      </c>
      <c r="F1534" s="9" t="str">
        <f t="shared" si="23"/>
        <v>152827********571X43</v>
      </c>
      <c r="G1534" s="11" t="s">
        <v>3998</v>
      </c>
      <c r="H1534" s="11" t="s">
        <v>4004</v>
      </c>
      <c r="I1534" s="11">
        <v>2000</v>
      </c>
      <c r="J1534" s="11" t="s">
        <v>4044</v>
      </c>
      <c r="K1534" s="91"/>
    </row>
    <row r="1535" ht="40" customHeight="1" spans="1:11">
      <c r="A1535" s="11">
        <v>1533</v>
      </c>
      <c r="B1535" s="11" t="s">
        <v>3780</v>
      </c>
      <c r="C1535" s="11" t="s">
        <v>4045</v>
      </c>
      <c r="D1535" s="11" t="s">
        <v>19</v>
      </c>
      <c r="E1535" s="11" t="s">
        <v>4046</v>
      </c>
      <c r="F1535" s="9" t="str">
        <f t="shared" si="23"/>
        <v>152827********5731</v>
      </c>
      <c r="G1535" s="11" t="s">
        <v>3998</v>
      </c>
      <c r="H1535" s="11" t="s">
        <v>4016</v>
      </c>
      <c r="I1535" s="11">
        <v>3000</v>
      </c>
      <c r="J1535" s="11" t="s">
        <v>4047</v>
      </c>
      <c r="K1535" s="91"/>
    </row>
    <row r="1536" ht="40" customHeight="1" spans="1:11">
      <c r="A1536" s="11">
        <v>1534</v>
      </c>
      <c r="B1536" s="11" t="s">
        <v>3780</v>
      </c>
      <c r="C1536" s="11" t="s">
        <v>4045</v>
      </c>
      <c r="D1536" s="11" t="s">
        <v>156</v>
      </c>
      <c r="E1536" s="11" t="s">
        <v>4048</v>
      </c>
      <c r="F1536" s="9" t="str">
        <f t="shared" si="23"/>
        <v>150826********5718</v>
      </c>
      <c r="G1536" s="11" t="s">
        <v>3998</v>
      </c>
      <c r="H1536" s="11" t="s">
        <v>3920</v>
      </c>
      <c r="I1536" s="11">
        <v>2000</v>
      </c>
      <c r="J1536" s="11" t="s">
        <v>4049</v>
      </c>
      <c r="K1536" s="91"/>
    </row>
    <row r="1537" ht="40" customHeight="1" spans="1:11">
      <c r="A1537" s="11">
        <v>1535</v>
      </c>
      <c r="B1537" s="11" t="s">
        <v>3780</v>
      </c>
      <c r="C1537" s="11" t="s">
        <v>4050</v>
      </c>
      <c r="D1537" s="11" t="s">
        <v>46</v>
      </c>
      <c r="E1537" s="11" t="s">
        <v>3782</v>
      </c>
      <c r="F1537" s="9" t="str">
        <f t="shared" si="23"/>
        <v>152827********5715</v>
      </c>
      <c r="G1537" s="11" t="s">
        <v>3998</v>
      </c>
      <c r="H1537" s="11" t="s">
        <v>3797</v>
      </c>
      <c r="I1537" s="11">
        <v>2000</v>
      </c>
      <c r="J1537" s="11" t="s">
        <v>4051</v>
      </c>
      <c r="K1537" s="91"/>
    </row>
    <row r="1538" ht="40" customHeight="1" spans="1:11">
      <c r="A1538" s="11">
        <v>1536</v>
      </c>
      <c r="B1538" s="11" t="s">
        <v>3780</v>
      </c>
      <c r="C1538" s="11" t="s">
        <v>4050</v>
      </c>
      <c r="D1538" s="11" t="s">
        <v>42</v>
      </c>
      <c r="E1538" s="11" t="s">
        <v>3852</v>
      </c>
      <c r="F1538" s="9" t="str">
        <f t="shared" si="23"/>
        <v>150826********5717</v>
      </c>
      <c r="G1538" s="11" t="s">
        <v>3998</v>
      </c>
      <c r="H1538" s="11" t="s">
        <v>3825</v>
      </c>
      <c r="I1538" s="11">
        <v>1000</v>
      </c>
      <c r="J1538" s="11" t="s">
        <v>4052</v>
      </c>
      <c r="K1538" s="91"/>
    </row>
    <row r="1539" ht="40" customHeight="1" spans="1:11">
      <c r="A1539" s="11">
        <v>1537</v>
      </c>
      <c r="B1539" s="11" t="s">
        <v>3780</v>
      </c>
      <c r="C1539" s="11" t="s">
        <v>4050</v>
      </c>
      <c r="D1539" s="11" t="s">
        <v>14</v>
      </c>
      <c r="E1539" s="11" t="s">
        <v>3782</v>
      </c>
      <c r="F1539" s="9" t="str">
        <f t="shared" ref="F1539:F1602" si="24">REPLACE(E1539,7,8,"********")</f>
        <v>152827********5715</v>
      </c>
      <c r="G1539" s="11" t="s">
        <v>3998</v>
      </c>
      <c r="H1539" s="11" t="s">
        <v>4016</v>
      </c>
      <c r="I1539" s="11">
        <v>3000</v>
      </c>
      <c r="J1539" s="11" t="s">
        <v>4053</v>
      </c>
      <c r="K1539" s="91"/>
    </row>
    <row r="1540" ht="40" customHeight="1" spans="1:11">
      <c r="A1540" s="11">
        <v>1538</v>
      </c>
      <c r="B1540" s="11" t="s">
        <v>3780</v>
      </c>
      <c r="C1540" s="11" t="s">
        <v>4050</v>
      </c>
      <c r="D1540" s="11" t="s">
        <v>14</v>
      </c>
      <c r="E1540" s="11" t="s">
        <v>4054</v>
      </c>
      <c r="F1540" s="9" t="str">
        <f t="shared" si="24"/>
        <v>152827********5738</v>
      </c>
      <c r="G1540" s="11" t="s">
        <v>3998</v>
      </c>
      <c r="H1540" s="11" t="s">
        <v>4004</v>
      </c>
      <c r="I1540" s="11">
        <v>2000</v>
      </c>
      <c r="J1540" s="11" t="s">
        <v>4055</v>
      </c>
      <c r="K1540" s="91"/>
    </row>
    <row r="1541" ht="40" customHeight="1" spans="1:11">
      <c r="A1541" s="11">
        <v>1539</v>
      </c>
      <c r="B1541" s="11" t="s">
        <v>3780</v>
      </c>
      <c r="C1541" s="11" t="s">
        <v>4056</v>
      </c>
      <c r="D1541" s="11" t="s">
        <v>286</v>
      </c>
      <c r="E1541" s="11" t="s">
        <v>4057</v>
      </c>
      <c r="F1541" s="9" t="str">
        <f t="shared" si="24"/>
        <v>152827********5736</v>
      </c>
      <c r="G1541" s="11" t="s">
        <v>3998</v>
      </c>
      <c r="H1541" s="11" t="s">
        <v>4004</v>
      </c>
      <c r="I1541" s="11">
        <v>2000</v>
      </c>
      <c r="J1541" s="11" t="s">
        <v>4058</v>
      </c>
      <c r="K1541" s="91"/>
    </row>
    <row r="1542" ht="40" customHeight="1" spans="1:11">
      <c r="A1542" s="11">
        <v>1540</v>
      </c>
      <c r="B1542" s="11" t="s">
        <v>3780</v>
      </c>
      <c r="C1542" s="11" t="s">
        <v>4056</v>
      </c>
      <c r="D1542" s="11" t="s">
        <v>682</v>
      </c>
      <c r="E1542" s="11" t="s">
        <v>4024</v>
      </c>
      <c r="F1542" s="9" t="str">
        <f t="shared" si="24"/>
        <v>152827********5739</v>
      </c>
      <c r="G1542" s="11" t="s">
        <v>3998</v>
      </c>
      <c r="H1542" s="11" t="s">
        <v>4030</v>
      </c>
      <c r="I1542" s="11">
        <v>1000</v>
      </c>
      <c r="J1542" s="11" t="s">
        <v>4059</v>
      </c>
      <c r="K1542" s="91"/>
    </row>
    <row r="1543" ht="40" customHeight="1" spans="1:11">
      <c r="A1543" s="11">
        <v>1541</v>
      </c>
      <c r="B1543" s="11" t="s">
        <v>3780</v>
      </c>
      <c r="C1543" s="11" t="s">
        <v>4060</v>
      </c>
      <c r="D1543" s="11" t="s">
        <v>46</v>
      </c>
      <c r="E1543" s="11" t="s">
        <v>4061</v>
      </c>
      <c r="F1543" s="9" t="str">
        <f t="shared" si="24"/>
        <v>152827********5720</v>
      </c>
      <c r="G1543" s="11" t="s">
        <v>4062</v>
      </c>
      <c r="H1543" s="11" t="s">
        <v>3846</v>
      </c>
      <c r="I1543" s="11">
        <v>1300</v>
      </c>
      <c r="J1543" s="11" t="s">
        <v>4063</v>
      </c>
      <c r="K1543" s="91"/>
    </row>
    <row r="1544" ht="40" customHeight="1" spans="1:11">
      <c r="A1544" s="11">
        <v>1542</v>
      </c>
      <c r="B1544" s="11" t="s">
        <v>3780</v>
      </c>
      <c r="C1544" s="11" t="s">
        <v>4064</v>
      </c>
      <c r="D1544" s="11" t="s">
        <v>682</v>
      </c>
      <c r="E1544" s="11" t="s">
        <v>3839</v>
      </c>
      <c r="F1544" s="9" t="str">
        <f t="shared" si="24"/>
        <v>152827********571X</v>
      </c>
      <c r="G1544" s="11" t="s">
        <v>4062</v>
      </c>
      <c r="H1544" s="11" t="s">
        <v>3792</v>
      </c>
      <c r="I1544" s="11">
        <v>3000</v>
      </c>
      <c r="J1544" s="11" t="s">
        <v>4065</v>
      </c>
      <c r="K1544" s="91"/>
    </row>
    <row r="1545" ht="40" customHeight="1" spans="1:11">
      <c r="A1545" s="11">
        <v>1543</v>
      </c>
      <c r="B1545" s="11" t="s">
        <v>3780</v>
      </c>
      <c r="C1545" s="11" t="s">
        <v>4066</v>
      </c>
      <c r="D1545" s="11" t="s">
        <v>3268</v>
      </c>
      <c r="E1545" s="11" t="s">
        <v>3814</v>
      </c>
      <c r="F1545" s="9" t="str">
        <f t="shared" si="24"/>
        <v>152827********5711</v>
      </c>
      <c r="G1545" s="11" t="s">
        <v>4062</v>
      </c>
      <c r="H1545" s="11" t="s">
        <v>4016</v>
      </c>
      <c r="I1545" s="11">
        <v>3000</v>
      </c>
      <c r="J1545" s="11" t="s">
        <v>4067</v>
      </c>
      <c r="K1545" s="91"/>
    </row>
    <row r="1546" ht="40" customHeight="1" spans="1:11">
      <c r="A1546" s="11">
        <v>1544</v>
      </c>
      <c r="B1546" s="11" t="s">
        <v>3780</v>
      </c>
      <c r="C1546" s="11" t="s">
        <v>4066</v>
      </c>
      <c r="D1546" s="11" t="s">
        <v>221</v>
      </c>
      <c r="E1546" s="11" t="s">
        <v>4068</v>
      </c>
      <c r="F1546" s="9" t="str">
        <f t="shared" si="24"/>
        <v>150826********0243</v>
      </c>
      <c r="G1546" s="11" t="s">
        <v>4062</v>
      </c>
      <c r="H1546" s="11" t="s">
        <v>3792</v>
      </c>
      <c r="I1546" s="11">
        <v>3000</v>
      </c>
      <c r="J1546" s="11" t="s">
        <v>4069</v>
      </c>
      <c r="K1546" s="91"/>
    </row>
    <row r="1547" ht="40" customHeight="1" spans="1:11">
      <c r="A1547" s="11">
        <v>1545</v>
      </c>
      <c r="B1547" s="11" t="s">
        <v>3780</v>
      </c>
      <c r="C1547" s="11" t="s">
        <v>4066</v>
      </c>
      <c r="D1547" s="11" t="s">
        <v>4070</v>
      </c>
      <c r="E1547" s="11" t="s">
        <v>3980</v>
      </c>
      <c r="F1547" s="9" t="str">
        <f t="shared" si="24"/>
        <v>152827********5728</v>
      </c>
      <c r="G1547" s="11" t="s">
        <v>4062</v>
      </c>
      <c r="H1547" s="11" t="s">
        <v>3797</v>
      </c>
      <c r="I1547" s="11">
        <v>2000</v>
      </c>
      <c r="J1547" s="11" t="s">
        <v>4071</v>
      </c>
      <c r="K1547" s="91"/>
    </row>
    <row r="1548" ht="40" customHeight="1" spans="1:11">
      <c r="A1548" s="11">
        <v>1546</v>
      </c>
      <c r="B1548" s="11" t="s">
        <v>3780</v>
      </c>
      <c r="C1548" s="11" t="s">
        <v>4060</v>
      </c>
      <c r="D1548" s="11" t="s">
        <v>42</v>
      </c>
      <c r="E1548" s="11" t="s">
        <v>3801</v>
      </c>
      <c r="F1548" s="9" t="str">
        <f t="shared" si="24"/>
        <v>152827********5714</v>
      </c>
      <c r="G1548" s="11" t="s">
        <v>4062</v>
      </c>
      <c r="H1548" s="11" t="s">
        <v>4072</v>
      </c>
      <c r="I1548" s="11">
        <v>2000</v>
      </c>
      <c r="J1548" s="11" t="s">
        <v>4073</v>
      </c>
      <c r="K1548" s="91"/>
    </row>
    <row r="1549" ht="40" customHeight="1" spans="1:11">
      <c r="A1549" s="11">
        <v>1547</v>
      </c>
      <c r="B1549" s="11" t="s">
        <v>3780</v>
      </c>
      <c r="C1549" s="11" t="s">
        <v>4060</v>
      </c>
      <c r="D1549" s="11" t="s">
        <v>46</v>
      </c>
      <c r="E1549" s="11" t="s">
        <v>4074</v>
      </c>
      <c r="F1549" s="9" t="str">
        <f t="shared" si="24"/>
        <v>152827********571122</v>
      </c>
      <c r="G1549" s="11" t="s">
        <v>4062</v>
      </c>
      <c r="H1549" s="11" t="s">
        <v>4075</v>
      </c>
      <c r="I1549" s="11">
        <v>1000</v>
      </c>
      <c r="J1549" s="11" t="s">
        <v>4076</v>
      </c>
      <c r="K1549" s="91"/>
    </row>
    <row r="1550" ht="40" customHeight="1" spans="1:11">
      <c r="A1550" s="11">
        <v>1548</v>
      </c>
      <c r="B1550" s="11" t="s">
        <v>3780</v>
      </c>
      <c r="C1550" s="11" t="s">
        <v>4077</v>
      </c>
      <c r="D1550" s="11" t="s">
        <v>87</v>
      </c>
      <c r="E1550" s="11" t="s">
        <v>3796</v>
      </c>
      <c r="F1550" s="9" t="str">
        <f t="shared" si="24"/>
        <v>152827********5724</v>
      </c>
      <c r="G1550" s="11" t="s">
        <v>4062</v>
      </c>
      <c r="H1550" s="11" t="s">
        <v>4078</v>
      </c>
      <c r="I1550" s="11">
        <v>2500</v>
      </c>
      <c r="J1550" s="11" t="s">
        <v>4079</v>
      </c>
      <c r="K1550" s="91"/>
    </row>
    <row r="1551" ht="40" customHeight="1" spans="1:11">
      <c r="A1551" s="11">
        <v>1549</v>
      </c>
      <c r="B1551" s="11" t="s">
        <v>3780</v>
      </c>
      <c r="C1551" s="11" t="s">
        <v>4077</v>
      </c>
      <c r="D1551" s="11" t="s">
        <v>42</v>
      </c>
      <c r="E1551" s="11" t="s">
        <v>3934</v>
      </c>
      <c r="F1551" s="9" t="str">
        <f t="shared" si="24"/>
        <v>152827********5713</v>
      </c>
      <c r="G1551" s="11" t="s">
        <v>4062</v>
      </c>
      <c r="H1551" s="11" t="s">
        <v>3792</v>
      </c>
      <c r="I1551" s="11">
        <v>3000</v>
      </c>
      <c r="J1551" s="11" t="s">
        <v>4080</v>
      </c>
      <c r="K1551" s="91"/>
    </row>
    <row r="1552" ht="40" customHeight="1" spans="1:11">
      <c r="A1552" s="11">
        <v>1550</v>
      </c>
      <c r="B1552" s="11" t="s">
        <v>3780</v>
      </c>
      <c r="C1552" s="11" t="s">
        <v>4077</v>
      </c>
      <c r="D1552" s="11" t="s">
        <v>78</v>
      </c>
      <c r="E1552" s="11" t="s">
        <v>3801</v>
      </c>
      <c r="F1552" s="9" t="str">
        <f t="shared" si="24"/>
        <v>152827********5714</v>
      </c>
      <c r="G1552" s="11" t="s">
        <v>4062</v>
      </c>
      <c r="H1552" s="11" t="s">
        <v>4004</v>
      </c>
      <c r="I1552" s="11">
        <v>2000</v>
      </c>
      <c r="J1552" s="11" t="s">
        <v>4081</v>
      </c>
      <c r="K1552" s="91"/>
    </row>
    <row r="1553" ht="40" customHeight="1" spans="1:11">
      <c r="A1553" s="11">
        <v>1551</v>
      </c>
      <c r="B1553" s="11" t="s">
        <v>3780</v>
      </c>
      <c r="C1553" s="11" t="s">
        <v>4077</v>
      </c>
      <c r="D1553" s="11" t="s">
        <v>19</v>
      </c>
      <c r="E1553" s="11" t="s">
        <v>4018</v>
      </c>
      <c r="F1553" s="9" t="str">
        <f t="shared" si="24"/>
        <v>152827********5725</v>
      </c>
      <c r="G1553" s="11" t="s">
        <v>4062</v>
      </c>
      <c r="H1553" s="11" t="s">
        <v>3792</v>
      </c>
      <c r="I1553" s="11">
        <v>3000</v>
      </c>
      <c r="J1553" s="11" t="s">
        <v>4082</v>
      </c>
      <c r="K1553" s="91"/>
    </row>
    <row r="1554" ht="40" customHeight="1" spans="1:11">
      <c r="A1554" s="11">
        <v>1552</v>
      </c>
      <c r="B1554" s="11" t="s">
        <v>3780</v>
      </c>
      <c r="C1554" s="11" t="s">
        <v>4083</v>
      </c>
      <c r="D1554" s="11" t="s">
        <v>31</v>
      </c>
      <c r="E1554" s="11" t="s">
        <v>3814</v>
      </c>
      <c r="F1554" s="9" t="str">
        <f t="shared" si="24"/>
        <v>152827********5711</v>
      </c>
      <c r="G1554" s="11" t="s">
        <v>4062</v>
      </c>
      <c r="H1554" s="11" t="s">
        <v>4084</v>
      </c>
      <c r="I1554" s="11">
        <v>2500</v>
      </c>
      <c r="J1554" s="11" t="s">
        <v>4085</v>
      </c>
      <c r="K1554" s="91"/>
    </row>
    <row r="1555" ht="40" customHeight="1" spans="1:11">
      <c r="A1555" s="11">
        <v>1553</v>
      </c>
      <c r="B1555" s="11" t="s">
        <v>3780</v>
      </c>
      <c r="C1555" s="11" t="s">
        <v>4083</v>
      </c>
      <c r="D1555" s="11" t="s">
        <v>42</v>
      </c>
      <c r="E1555" s="11" t="s">
        <v>4086</v>
      </c>
      <c r="F1555" s="9" t="str">
        <f t="shared" si="24"/>
        <v>152827********574643</v>
      </c>
      <c r="G1555" s="11" t="s">
        <v>4062</v>
      </c>
      <c r="H1555" s="11" t="s">
        <v>3797</v>
      </c>
      <c r="I1555" s="11">
        <v>2000</v>
      </c>
      <c r="J1555" s="11" t="s">
        <v>4087</v>
      </c>
      <c r="K1555" s="91"/>
    </row>
    <row r="1556" ht="40" customHeight="1" spans="1:11">
      <c r="A1556" s="11">
        <v>1554</v>
      </c>
      <c r="B1556" s="11" t="s">
        <v>3780</v>
      </c>
      <c r="C1556" s="11" t="s">
        <v>4088</v>
      </c>
      <c r="D1556" s="11" t="s">
        <v>87</v>
      </c>
      <c r="E1556" s="11" t="s">
        <v>3972</v>
      </c>
      <c r="F1556" s="9" t="str">
        <f t="shared" si="24"/>
        <v>152827********5717</v>
      </c>
      <c r="G1556" s="11" t="s">
        <v>4062</v>
      </c>
      <c r="H1556" s="11" t="s">
        <v>3792</v>
      </c>
      <c r="I1556" s="11">
        <v>3000</v>
      </c>
      <c r="J1556" s="11" t="s">
        <v>4089</v>
      </c>
      <c r="K1556" s="91"/>
    </row>
    <row r="1557" ht="40" customHeight="1" spans="1:11">
      <c r="A1557" s="11">
        <v>1555</v>
      </c>
      <c r="B1557" s="11" t="s">
        <v>3780</v>
      </c>
      <c r="C1557" s="11" t="s">
        <v>4090</v>
      </c>
      <c r="D1557" s="11" t="s">
        <v>139</v>
      </c>
      <c r="E1557" s="11" t="s">
        <v>3972</v>
      </c>
      <c r="F1557" s="9" t="str">
        <f t="shared" si="24"/>
        <v>152827********5717</v>
      </c>
      <c r="G1557" s="11" t="s">
        <v>4062</v>
      </c>
      <c r="H1557" s="11" t="s">
        <v>3792</v>
      </c>
      <c r="I1557" s="11">
        <v>3000</v>
      </c>
      <c r="J1557" s="11" t="s">
        <v>4091</v>
      </c>
      <c r="K1557" s="91"/>
    </row>
    <row r="1558" ht="40" customHeight="1" spans="1:11">
      <c r="A1558" s="11">
        <v>1556</v>
      </c>
      <c r="B1558" s="11" t="s">
        <v>3780</v>
      </c>
      <c r="C1558" s="11" t="s">
        <v>4090</v>
      </c>
      <c r="D1558" s="11" t="s">
        <v>19</v>
      </c>
      <c r="E1558" s="11" t="s">
        <v>3814</v>
      </c>
      <c r="F1558" s="9" t="str">
        <f t="shared" si="24"/>
        <v>152827********5711</v>
      </c>
      <c r="G1558" s="11" t="s">
        <v>4062</v>
      </c>
      <c r="H1558" s="11" t="s">
        <v>4092</v>
      </c>
      <c r="I1558" s="11">
        <v>2000</v>
      </c>
      <c r="J1558" s="11" t="s">
        <v>4093</v>
      </c>
      <c r="K1558" s="91"/>
    </row>
    <row r="1559" ht="40" customHeight="1" spans="1:11">
      <c r="A1559" s="11">
        <v>1557</v>
      </c>
      <c r="B1559" s="11" t="s">
        <v>3780</v>
      </c>
      <c r="C1559" s="11" t="s">
        <v>4090</v>
      </c>
      <c r="D1559" s="11" t="s">
        <v>78</v>
      </c>
      <c r="E1559" s="11" t="s">
        <v>3944</v>
      </c>
      <c r="F1559" s="9" t="str">
        <f t="shared" si="24"/>
        <v>152827********5721</v>
      </c>
      <c r="G1559" s="11" t="s">
        <v>4062</v>
      </c>
      <c r="H1559" s="11" t="s">
        <v>4094</v>
      </c>
      <c r="I1559" s="11">
        <v>3000</v>
      </c>
      <c r="J1559" s="11" t="s">
        <v>4095</v>
      </c>
      <c r="K1559" s="91"/>
    </row>
    <row r="1560" ht="40" customHeight="1" spans="1:11">
      <c r="A1560" s="11">
        <v>1558</v>
      </c>
      <c r="B1560" s="11" t="s">
        <v>3780</v>
      </c>
      <c r="C1560" s="11" t="s">
        <v>4090</v>
      </c>
      <c r="D1560" s="11" t="s">
        <v>19</v>
      </c>
      <c r="E1560" s="11" t="s">
        <v>3814</v>
      </c>
      <c r="F1560" s="9" t="str">
        <f t="shared" si="24"/>
        <v>152827********5711</v>
      </c>
      <c r="G1560" s="11" t="s">
        <v>4062</v>
      </c>
      <c r="H1560" s="11" t="s">
        <v>4075</v>
      </c>
      <c r="I1560" s="11">
        <v>2500</v>
      </c>
      <c r="J1560" s="11" t="s">
        <v>4096</v>
      </c>
      <c r="K1560" s="91"/>
    </row>
    <row r="1561" ht="40" customHeight="1" spans="1:11">
      <c r="A1561" s="11">
        <v>1559</v>
      </c>
      <c r="B1561" s="11" t="s">
        <v>3780</v>
      </c>
      <c r="C1561" s="11" t="s">
        <v>4090</v>
      </c>
      <c r="D1561" s="11" t="s">
        <v>1153</v>
      </c>
      <c r="E1561" s="11" t="s">
        <v>3925</v>
      </c>
      <c r="F1561" s="9" t="str">
        <f t="shared" si="24"/>
        <v>152827********5718</v>
      </c>
      <c r="G1561" s="11" t="s">
        <v>4062</v>
      </c>
      <c r="H1561" s="11" t="s">
        <v>3866</v>
      </c>
      <c r="I1561" s="11">
        <v>2500</v>
      </c>
      <c r="J1561" s="11" t="s">
        <v>4097</v>
      </c>
      <c r="K1561" s="91"/>
    </row>
    <row r="1562" ht="40" customHeight="1" spans="1:11">
      <c r="A1562" s="11">
        <v>1560</v>
      </c>
      <c r="B1562" s="11" t="s">
        <v>3780</v>
      </c>
      <c r="C1562" s="11" t="s">
        <v>4090</v>
      </c>
      <c r="D1562" s="11" t="s">
        <v>42</v>
      </c>
      <c r="E1562" s="11" t="s">
        <v>3911</v>
      </c>
      <c r="F1562" s="9" t="str">
        <f t="shared" si="24"/>
        <v>152827********5710</v>
      </c>
      <c r="G1562" s="11" t="s">
        <v>4062</v>
      </c>
      <c r="H1562" s="11" t="s">
        <v>3792</v>
      </c>
      <c r="I1562" s="11">
        <v>3000</v>
      </c>
      <c r="J1562" s="11" t="s">
        <v>4098</v>
      </c>
      <c r="K1562" s="91"/>
    </row>
    <row r="1563" ht="40" customHeight="1" spans="1:11">
      <c r="A1563" s="11">
        <v>1561</v>
      </c>
      <c r="B1563" s="11" t="s">
        <v>3780</v>
      </c>
      <c r="C1563" s="11" t="s">
        <v>4064</v>
      </c>
      <c r="D1563" s="11" t="s">
        <v>42</v>
      </c>
      <c r="E1563" s="11" t="s">
        <v>3839</v>
      </c>
      <c r="F1563" s="9" t="str">
        <f t="shared" si="24"/>
        <v>152827********571X</v>
      </c>
      <c r="G1563" s="11" t="s">
        <v>4062</v>
      </c>
      <c r="H1563" s="11" t="s">
        <v>4099</v>
      </c>
      <c r="I1563" s="11">
        <v>2500</v>
      </c>
      <c r="J1563" s="11" t="s">
        <v>4100</v>
      </c>
      <c r="K1563" s="91"/>
    </row>
    <row r="1564" ht="40" customHeight="1" spans="1:11">
      <c r="A1564" s="11">
        <v>1562</v>
      </c>
      <c r="B1564" s="11" t="s">
        <v>3780</v>
      </c>
      <c r="C1564" s="11" t="s">
        <v>4077</v>
      </c>
      <c r="D1564" s="11" t="s">
        <v>31</v>
      </c>
      <c r="E1564" s="11" t="s">
        <v>3911</v>
      </c>
      <c r="F1564" s="9" t="str">
        <f t="shared" si="24"/>
        <v>152827********5710</v>
      </c>
      <c r="G1564" s="11" t="s">
        <v>4062</v>
      </c>
      <c r="H1564" s="11" t="s">
        <v>3808</v>
      </c>
      <c r="I1564" s="11">
        <v>2000</v>
      </c>
      <c r="J1564" s="11" t="s">
        <v>4101</v>
      </c>
      <c r="K1564" s="91"/>
    </row>
    <row r="1565" ht="40" customHeight="1" spans="1:11">
      <c r="A1565" s="11">
        <v>1563</v>
      </c>
      <c r="B1565" s="11" t="s">
        <v>3780</v>
      </c>
      <c r="C1565" s="11" t="s">
        <v>4077</v>
      </c>
      <c r="D1565" s="11" t="s">
        <v>31</v>
      </c>
      <c r="E1565" s="11" t="s">
        <v>3782</v>
      </c>
      <c r="F1565" s="9" t="str">
        <f t="shared" si="24"/>
        <v>152827********5715</v>
      </c>
      <c r="G1565" s="11" t="s">
        <v>4062</v>
      </c>
      <c r="H1565" s="11" t="s">
        <v>3797</v>
      </c>
      <c r="I1565" s="11">
        <v>2000</v>
      </c>
      <c r="J1565" s="11" t="s">
        <v>4102</v>
      </c>
      <c r="K1565" s="91"/>
    </row>
    <row r="1566" ht="40" customHeight="1" spans="1:11">
      <c r="A1566" s="11">
        <v>1564</v>
      </c>
      <c r="B1566" s="11" t="s">
        <v>3780</v>
      </c>
      <c r="C1566" s="11" t="s">
        <v>4103</v>
      </c>
      <c r="D1566" s="11" t="s">
        <v>336</v>
      </c>
      <c r="E1566" s="11" t="s">
        <v>3876</v>
      </c>
      <c r="F1566" s="9" t="str">
        <f t="shared" si="24"/>
        <v>152827********6015</v>
      </c>
      <c r="G1566" s="11" t="s">
        <v>16</v>
      </c>
      <c r="H1566" s="11" t="s">
        <v>1106</v>
      </c>
      <c r="I1566" s="11">
        <v>3700</v>
      </c>
      <c r="J1566" s="11" t="s">
        <v>4104</v>
      </c>
      <c r="K1566" s="91"/>
    </row>
    <row r="1567" ht="40" customHeight="1" spans="1:11">
      <c r="A1567" s="11">
        <v>1565</v>
      </c>
      <c r="B1567" s="11" t="s">
        <v>3780</v>
      </c>
      <c r="C1567" s="11" t="s">
        <v>4105</v>
      </c>
      <c r="D1567" s="11" t="s">
        <v>31</v>
      </c>
      <c r="E1567" s="11" t="s">
        <v>1276</v>
      </c>
      <c r="F1567" s="9" t="str">
        <f t="shared" si="24"/>
        <v>152827********6010</v>
      </c>
      <c r="G1567" s="11" t="s">
        <v>16</v>
      </c>
      <c r="H1567" s="11" t="s">
        <v>3846</v>
      </c>
      <c r="I1567" s="11">
        <v>1300</v>
      </c>
      <c r="J1567" s="11" t="s">
        <v>4106</v>
      </c>
      <c r="K1567" s="91"/>
    </row>
    <row r="1568" ht="40" customHeight="1" spans="1:11">
      <c r="A1568" s="11">
        <v>1566</v>
      </c>
      <c r="B1568" s="11" t="s">
        <v>3780</v>
      </c>
      <c r="C1568" s="11" t="s">
        <v>4107</v>
      </c>
      <c r="D1568" s="11" t="s">
        <v>231</v>
      </c>
      <c r="E1568" s="11" t="s">
        <v>3892</v>
      </c>
      <c r="F1568" s="9" t="str">
        <f t="shared" si="24"/>
        <v>152827********6012</v>
      </c>
      <c r="G1568" s="11" t="s">
        <v>16</v>
      </c>
      <c r="H1568" s="11" t="s">
        <v>3846</v>
      </c>
      <c r="I1568" s="11">
        <v>1300</v>
      </c>
      <c r="J1568" s="11" t="s">
        <v>4108</v>
      </c>
      <c r="K1568" s="91"/>
    </row>
    <row r="1569" ht="40" customHeight="1" spans="1:11">
      <c r="A1569" s="11">
        <v>1567</v>
      </c>
      <c r="B1569" s="11" t="s">
        <v>3780</v>
      </c>
      <c r="C1569" s="11" t="s">
        <v>4109</v>
      </c>
      <c r="D1569" s="11" t="s">
        <v>819</v>
      </c>
      <c r="E1569" s="11" t="s">
        <v>1199</v>
      </c>
      <c r="F1569" s="9" t="str">
        <f t="shared" si="24"/>
        <v>152827********6013</v>
      </c>
      <c r="G1569" s="11" t="s">
        <v>16</v>
      </c>
      <c r="H1569" s="11" t="s">
        <v>4110</v>
      </c>
      <c r="I1569" s="11">
        <v>3700</v>
      </c>
      <c r="J1569" s="11" t="s">
        <v>4111</v>
      </c>
      <c r="K1569" s="91"/>
    </row>
    <row r="1570" ht="40" customHeight="1" spans="1:11">
      <c r="A1570" s="11">
        <v>1568</v>
      </c>
      <c r="B1570" s="11" t="s">
        <v>3780</v>
      </c>
      <c r="C1570" s="11" t="s">
        <v>4109</v>
      </c>
      <c r="D1570" s="11" t="s">
        <v>14</v>
      </c>
      <c r="E1570" s="11" t="s">
        <v>1204</v>
      </c>
      <c r="F1570" s="9" t="str">
        <f t="shared" si="24"/>
        <v>152827********6018</v>
      </c>
      <c r="G1570" s="11" t="s">
        <v>16</v>
      </c>
      <c r="H1570" s="11" t="s">
        <v>1434</v>
      </c>
      <c r="I1570" s="11">
        <v>2000</v>
      </c>
      <c r="J1570" s="11" t="s">
        <v>4112</v>
      </c>
      <c r="K1570" s="91"/>
    </row>
    <row r="1571" ht="40" customHeight="1" spans="1:11">
      <c r="A1571" s="11">
        <v>1569</v>
      </c>
      <c r="B1571" s="11" t="s">
        <v>3780</v>
      </c>
      <c r="C1571" s="11" t="s">
        <v>4113</v>
      </c>
      <c r="D1571" s="11" t="s">
        <v>31</v>
      </c>
      <c r="E1571" s="11" t="s">
        <v>4114</v>
      </c>
      <c r="F1571" s="9" t="str">
        <f t="shared" si="24"/>
        <v>152827********6025</v>
      </c>
      <c r="G1571" s="11" t="s">
        <v>16</v>
      </c>
      <c r="H1571" s="11" t="s">
        <v>4115</v>
      </c>
      <c r="I1571" s="11">
        <v>3100</v>
      </c>
      <c r="J1571" s="11" t="s">
        <v>4116</v>
      </c>
      <c r="K1571" s="91"/>
    </row>
    <row r="1572" ht="40" customHeight="1" spans="1:11">
      <c r="A1572" s="11">
        <v>1570</v>
      </c>
      <c r="B1572" s="11" t="s">
        <v>3780</v>
      </c>
      <c r="C1572" s="11" t="s">
        <v>4113</v>
      </c>
      <c r="D1572" s="11" t="s">
        <v>853</v>
      </c>
      <c r="E1572" s="11" t="s">
        <v>4117</v>
      </c>
      <c r="F1572" s="9" t="str">
        <f t="shared" si="24"/>
        <v>152827********603052</v>
      </c>
      <c r="G1572" s="11" t="s">
        <v>16</v>
      </c>
      <c r="H1572" s="11" t="s">
        <v>4118</v>
      </c>
      <c r="I1572" s="11">
        <v>2100</v>
      </c>
      <c r="J1572" s="11" t="s">
        <v>2830</v>
      </c>
      <c r="K1572" s="91"/>
    </row>
    <row r="1573" ht="40" customHeight="1" spans="1:11">
      <c r="A1573" s="11">
        <v>1571</v>
      </c>
      <c r="B1573" s="11" t="s">
        <v>3780</v>
      </c>
      <c r="C1573" s="11" t="s">
        <v>4113</v>
      </c>
      <c r="D1573" s="11" t="s">
        <v>42</v>
      </c>
      <c r="E1573" s="11" t="s">
        <v>4119</v>
      </c>
      <c r="F1573" s="9" t="str">
        <f t="shared" si="24"/>
        <v>152827********6029</v>
      </c>
      <c r="G1573" s="11" t="s">
        <v>16</v>
      </c>
      <c r="H1573" s="11" t="s">
        <v>4118</v>
      </c>
      <c r="I1573" s="11">
        <v>2100</v>
      </c>
      <c r="J1573" s="11" t="s">
        <v>4120</v>
      </c>
      <c r="K1573" s="91"/>
    </row>
    <row r="1574" ht="40" customHeight="1" spans="1:11">
      <c r="A1574" s="11">
        <v>1572</v>
      </c>
      <c r="B1574" s="11" t="s">
        <v>3780</v>
      </c>
      <c r="C1574" s="11" t="s">
        <v>4105</v>
      </c>
      <c r="D1574" s="11" t="s">
        <v>14</v>
      </c>
      <c r="E1574" s="11" t="s">
        <v>1204</v>
      </c>
      <c r="F1574" s="9" t="str">
        <f t="shared" si="24"/>
        <v>152827********6018</v>
      </c>
      <c r="G1574" s="11" t="s">
        <v>16</v>
      </c>
      <c r="H1574" s="11" t="s">
        <v>4121</v>
      </c>
      <c r="I1574" s="11">
        <v>2500</v>
      </c>
      <c r="J1574" s="11" t="s">
        <v>4122</v>
      </c>
      <c r="K1574" s="91"/>
    </row>
    <row r="1575" ht="40" customHeight="1" spans="1:11">
      <c r="A1575" s="11">
        <v>1573</v>
      </c>
      <c r="B1575" s="11" t="s">
        <v>3780</v>
      </c>
      <c r="C1575" s="11" t="s">
        <v>4105</v>
      </c>
      <c r="D1575" s="11" t="s">
        <v>31</v>
      </c>
      <c r="E1575" s="11" t="s">
        <v>1289</v>
      </c>
      <c r="F1575" s="9" t="str">
        <f t="shared" si="24"/>
        <v>152827********6019</v>
      </c>
      <c r="G1575" s="11" t="s">
        <v>16</v>
      </c>
      <c r="H1575" s="11" t="s">
        <v>4123</v>
      </c>
      <c r="I1575" s="11">
        <v>2900</v>
      </c>
      <c r="J1575" s="11" t="s">
        <v>4124</v>
      </c>
      <c r="K1575" s="91"/>
    </row>
    <row r="1576" ht="40" customHeight="1" spans="1:11">
      <c r="A1576" s="11">
        <v>1574</v>
      </c>
      <c r="B1576" s="11" t="s">
        <v>3780</v>
      </c>
      <c r="C1576" s="11" t="s">
        <v>4125</v>
      </c>
      <c r="D1576" s="11" t="s">
        <v>412</v>
      </c>
      <c r="E1576" s="11" t="s">
        <v>4126</v>
      </c>
      <c r="F1576" s="9" t="str">
        <f t="shared" si="24"/>
        <v>152827********603X</v>
      </c>
      <c r="G1576" s="11" t="s">
        <v>16</v>
      </c>
      <c r="H1576" s="11" t="s">
        <v>4127</v>
      </c>
      <c r="I1576" s="11">
        <v>3700</v>
      </c>
      <c r="J1576" s="11" t="s">
        <v>4128</v>
      </c>
      <c r="K1576" s="91"/>
    </row>
    <row r="1577" ht="40" customHeight="1" spans="1:11">
      <c r="A1577" s="11">
        <v>1575</v>
      </c>
      <c r="B1577" s="11" t="s">
        <v>3780</v>
      </c>
      <c r="C1577" s="11" t="s">
        <v>4125</v>
      </c>
      <c r="D1577" s="11" t="s">
        <v>1473</v>
      </c>
      <c r="E1577" s="11" t="s">
        <v>1261</v>
      </c>
      <c r="F1577" s="9" t="str">
        <f t="shared" si="24"/>
        <v>152827********6026</v>
      </c>
      <c r="G1577" s="11" t="s">
        <v>16</v>
      </c>
      <c r="H1577" s="11" t="s">
        <v>4129</v>
      </c>
      <c r="I1577" s="11">
        <v>2100</v>
      </c>
      <c r="J1577" s="11" t="s">
        <v>4130</v>
      </c>
      <c r="K1577" s="91"/>
    </row>
    <row r="1578" ht="40" customHeight="1" spans="1:11">
      <c r="A1578" s="11">
        <v>1576</v>
      </c>
      <c r="B1578" s="11" t="s">
        <v>3780</v>
      </c>
      <c r="C1578" s="11" t="s">
        <v>4125</v>
      </c>
      <c r="D1578" s="11" t="s">
        <v>2365</v>
      </c>
      <c r="E1578" s="11" t="s">
        <v>1289</v>
      </c>
      <c r="F1578" s="9" t="str">
        <f t="shared" si="24"/>
        <v>152827********6019</v>
      </c>
      <c r="G1578" s="11" t="s">
        <v>16</v>
      </c>
      <c r="H1578" s="11" t="s">
        <v>4129</v>
      </c>
      <c r="I1578" s="11">
        <v>2100</v>
      </c>
      <c r="J1578" s="11" t="s">
        <v>4131</v>
      </c>
      <c r="K1578" s="91"/>
    </row>
    <row r="1579" ht="40" customHeight="1" spans="1:11">
      <c r="A1579" s="11">
        <v>1577</v>
      </c>
      <c r="B1579" s="11" t="s">
        <v>3780</v>
      </c>
      <c r="C1579" s="11" t="s">
        <v>4125</v>
      </c>
      <c r="D1579" s="11" t="s">
        <v>78</v>
      </c>
      <c r="E1579" s="11" t="s">
        <v>4132</v>
      </c>
      <c r="F1579" s="9" t="str">
        <f t="shared" si="24"/>
        <v>150826********571X</v>
      </c>
      <c r="G1579" s="11" t="s">
        <v>16</v>
      </c>
      <c r="H1579" s="11" t="s">
        <v>4133</v>
      </c>
      <c r="I1579" s="11">
        <v>2100</v>
      </c>
      <c r="J1579" s="11" t="s">
        <v>4134</v>
      </c>
      <c r="K1579" s="91"/>
    </row>
    <row r="1580" ht="40" customHeight="1" spans="1:11">
      <c r="A1580" s="11">
        <v>1578</v>
      </c>
      <c r="B1580" s="11" t="s">
        <v>3780</v>
      </c>
      <c r="C1580" s="11" t="s">
        <v>4135</v>
      </c>
      <c r="D1580" s="11" t="s">
        <v>19</v>
      </c>
      <c r="E1580" s="11" t="s">
        <v>4136</v>
      </c>
      <c r="F1580" s="9" t="str">
        <f t="shared" si="24"/>
        <v>152827********6033</v>
      </c>
      <c r="G1580" s="11" t="s">
        <v>16</v>
      </c>
      <c r="H1580" s="11" t="s">
        <v>4137</v>
      </c>
      <c r="I1580" s="11">
        <v>3100</v>
      </c>
      <c r="J1580" s="11" t="s">
        <v>4138</v>
      </c>
      <c r="K1580" s="91"/>
    </row>
    <row r="1581" ht="40" customHeight="1" spans="1:11">
      <c r="A1581" s="11">
        <v>1579</v>
      </c>
      <c r="B1581" s="11" t="s">
        <v>3780</v>
      </c>
      <c r="C1581" s="11" t="s">
        <v>4139</v>
      </c>
      <c r="D1581" s="11" t="s">
        <v>46</v>
      </c>
      <c r="E1581" s="11" t="s">
        <v>1289</v>
      </c>
      <c r="F1581" s="9" t="str">
        <f t="shared" si="24"/>
        <v>152827********6019</v>
      </c>
      <c r="G1581" s="11" t="s">
        <v>16</v>
      </c>
      <c r="H1581" s="11" t="s">
        <v>4140</v>
      </c>
      <c r="I1581" s="11">
        <v>3100</v>
      </c>
      <c r="J1581" s="11" t="s">
        <v>4141</v>
      </c>
      <c r="K1581" s="91"/>
    </row>
    <row r="1582" ht="40" customHeight="1" spans="1:11">
      <c r="A1582" s="11">
        <v>1580</v>
      </c>
      <c r="B1582" s="11" t="s">
        <v>3780</v>
      </c>
      <c r="C1582" s="11" t="s">
        <v>4139</v>
      </c>
      <c r="D1582" s="11" t="s">
        <v>46</v>
      </c>
      <c r="E1582" s="11" t="s">
        <v>1324</v>
      </c>
      <c r="F1582" s="9" t="str">
        <f t="shared" si="24"/>
        <v>152827********6011</v>
      </c>
      <c r="G1582" s="11" t="s">
        <v>16</v>
      </c>
      <c r="H1582" s="11" t="s">
        <v>4142</v>
      </c>
      <c r="I1582" s="11">
        <v>2600</v>
      </c>
      <c r="J1582" s="11" t="s">
        <v>4143</v>
      </c>
      <c r="K1582" s="91"/>
    </row>
    <row r="1583" ht="40" customHeight="1" spans="1:11">
      <c r="A1583" s="11">
        <v>1581</v>
      </c>
      <c r="B1583" s="11" t="s">
        <v>3780</v>
      </c>
      <c r="C1583" s="11" t="s">
        <v>4144</v>
      </c>
      <c r="D1583" s="11" t="s">
        <v>19</v>
      </c>
      <c r="E1583" s="11" t="s">
        <v>3892</v>
      </c>
      <c r="F1583" s="9" t="str">
        <f t="shared" si="24"/>
        <v>152827********6012</v>
      </c>
      <c r="G1583" s="11" t="s">
        <v>16</v>
      </c>
      <c r="H1583" s="11" t="s">
        <v>4145</v>
      </c>
      <c r="I1583" s="11">
        <v>2600</v>
      </c>
      <c r="J1583" s="11" t="s">
        <v>4146</v>
      </c>
      <c r="K1583" s="91"/>
    </row>
    <row r="1584" ht="40" customHeight="1" spans="1:11">
      <c r="A1584" s="11">
        <v>1582</v>
      </c>
      <c r="B1584" s="11" t="s">
        <v>3780</v>
      </c>
      <c r="C1584" s="11" t="s">
        <v>4109</v>
      </c>
      <c r="D1584" s="11" t="s">
        <v>71</v>
      </c>
      <c r="E1584" s="11" t="s">
        <v>4147</v>
      </c>
      <c r="F1584" s="9" t="str">
        <f t="shared" si="24"/>
        <v>152827********601023</v>
      </c>
      <c r="G1584" s="11" t="s">
        <v>16</v>
      </c>
      <c r="H1584" s="11" t="s">
        <v>4148</v>
      </c>
      <c r="I1584" s="11">
        <v>3100</v>
      </c>
      <c r="J1584" s="11" t="s">
        <v>4149</v>
      </c>
      <c r="K1584" s="91"/>
    </row>
    <row r="1585" ht="40" customHeight="1" spans="1:11">
      <c r="A1585" s="11">
        <v>1583</v>
      </c>
      <c r="B1585" s="11" t="s">
        <v>3780</v>
      </c>
      <c r="C1585" s="11" t="s">
        <v>4105</v>
      </c>
      <c r="D1585" s="11" t="s">
        <v>1017</v>
      </c>
      <c r="E1585" s="11" t="s">
        <v>4150</v>
      </c>
      <c r="F1585" s="9" t="str">
        <f t="shared" si="24"/>
        <v>152827********601623</v>
      </c>
      <c r="G1585" s="11" t="s">
        <v>16</v>
      </c>
      <c r="H1585" s="11" t="s">
        <v>4148</v>
      </c>
      <c r="I1585" s="11">
        <v>3100</v>
      </c>
      <c r="J1585" s="11" t="s">
        <v>4151</v>
      </c>
      <c r="K1585" s="91"/>
    </row>
    <row r="1586" ht="40" customHeight="1" spans="1:11">
      <c r="A1586" s="11">
        <v>1584</v>
      </c>
      <c r="B1586" s="11" t="s">
        <v>3780</v>
      </c>
      <c r="C1586" s="11" t="s">
        <v>4152</v>
      </c>
      <c r="D1586" s="11" t="s">
        <v>46</v>
      </c>
      <c r="E1586" s="11" t="s">
        <v>3865</v>
      </c>
      <c r="F1586" s="9" t="str">
        <f t="shared" si="24"/>
        <v>152827********6014</v>
      </c>
      <c r="G1586" s="11" t="s">
        <v>16</v>
      </c>
      <c r="H1586" s="11" t="s">
        <v>4153</v>
      </c>
      <c r="I1586" s="11">
        <v>3600</v>
      </c>
      <c r="J1586" s="11" t="s">
        <v>4154</v>
      </c>
      <c r="K1586" s="91"/>
    </row>
    <row r="1587" ht="40" customHeight="1" spans="1:11">
      <c r="A1587" s="11">
        <v>1585</v>
      </c>
      <c r="B1587" s="11" t="s">
        <v>3780</v>
      </c>
      <c r="C1587" s="11" t="s">
        <v>4152</v>
      </c>
      <c r="D1587" s="11" t="s">
        <v>4155</v>
      </c>
      <c r="E1587" s="11" t="s">
        <v>1204</v>
      </c>
      <c r="F1587" s="9" t="str">
        <f t="shared" si="24"/>
        <v>152827********6018</v>
      </c>
      <c r="G1587" s="11" t="s">
        <v>16</v>
      </c>
      <c r="H1587" s="11" t="s">
        <v>4156</v>
      </c>
      <c r="I1587" s="11">
        <v>3600</v>
      </c>
      <c r="J1587" s="11" t="s">
        <v>4157</v>
      </c>
      <c r="K1587" s="91"/>
    </row>
    <row r="1588" ht="40" customHeight="1" spans="1:11">
      <c r="A1588" s="11">
        <v>1586</v>
      </c>
      <c r="B1588" s="11" t="s">
        <v>3780</v>
      </c>
      <c r="C1588" s="11" t="s">
        <v>4158</v>
      </c>
      <c r="D1588" s="11" t="s">
        <v>853</v>
      </c>
      <c r="E1588" s="11" t="s">
        <v>4159</v>
      </c>
      <c r="F1588" s="9" t="str">
        <f t="shared" si="24"/>
        <v>152827********601262</v>
      </c>
      <c r="G1588" s="11" t="s">
        <v>16</v>
      </c>
      <c r="H1588" s="11" t="s">
        <v>4160</v>
      </c>
      <c r="I1588" s="11">
        <v>2100</v>
      </c>
      <c r="J1588" s="11" t="s">
        <v>4161</v>
      </c>
      <c r="K1588" s="91"/>
    </row>
    <row r="1589" ht="40" customHeight="1" spans="1:11">
      <c r="A1589" s="11">
        <v>1587</v>
      </c>
      <c r="B1589" s="11" t="s">
        <v>3780</v>
      </c>
      <c r="C1589" s="11" t="s">
        <v>4158</v>
      </c>
      <c r="D1589" s="11" t="s">
        <v>46</v>
      </c>
      <c r="E1589" s="11" t="s">
        <v>1261</v>
      </c>
      <c r="F1589" s="9" t="str">
        <f t="shared" si="24"/>
        <v>152827********6026</v>
      </c>
      <c r="G1589" s="11" t="s">
        <v>16</v>
      </c>
      <c r="H1589" s="11" t="s">
        <v>4145</v>
      </c>
      <c r="I1589" s="11">
        <v>2600</v>
      </c>
      <c r="J1589" s="11" t="s">
        <v>4162</v>
      </c>
      <c r="K1589" s="91"/>
    </row>
    <row r="1590" ht="40" customHeight="1" spans="1:11">
      <c r="A1590" s="11">
        <v>1588</v>
      </c>
      <c r="B1590" s="11" t="s">
        <v>3780</v>
      </c>
      <c r="C1590" s="11" t="s">
        <v>4158</v>
      </c>
      <c r="D1590" s="11" t="s">
        <v>46</v>
      </c>
      <c r="E1590" s="11" t="s">
        <v>3865</v>
      </c>
      <c r="F1590" s="9" t="str">
        <f t="shared" si="24"/>
        <v>152827********6014</v>
      </c>
      <c r="G1590" s="11" t="s">
        <v>16</v>
      </c>
      <c r="H1590" s="11" t="s">
        <v>4160</v>
      </c>
      <c r="I1590" s="11">
        <v>2100</v>
      </c>
      <c r="J1590" s="11" t="s">
        <v>4163</v>
      </c>
      <c r="K1590" s="91"/>
    </row>
    <row r="1591" ht="40" customHeight="1" spans="1:11">
      <c r="A1591" s="11">
        <v>1589</v>
      </c>
      <c r="B1591" s="11" t="s">
        <v>3780</v>
      </c>
      <c r="C1591" s="11" t="s">
        <v>4164</v>
      </c>
      <c r="D1591" s="11" t="s">
        <v>412</v>
      </c>
      <c r="E1591" s="11" t="s">
        <v>1199</v>
      </c>
      <c r="F1591" s="9" t="str">
        <f t="shared" si="24"/>
        <v>152827********6013</v>
      </c>
      <c r="G1591" s="11" t="s">
        <v>16</v>
      </c>
      <c r="H1591" s="11" t="s">
        <v>4165</v>
      </c>
      <c r="I1591" s="11">
        <v>3700</v>
      </c>
      <c r="J1591" s="11" t="s">
        <v>4166</v>
      </c>
      <c r="K1591" s="91"/>
    </row>
    <row r="1592" ht="40" customHeight="1" spans="1:11">
      <c r="A1592" s="11">
        <v>1590</v>
      </c>
      <c r="B1592" s="11" t="s">
        <v>3780</v>
      </c>
      <c r="C1592" s="11" t="s">
        <v>4164</v>
      </c>
      <c r="D1592" s="11" t="s">
        <v>35</v>
      </c>
      <c r="E1592" s="11" t="s">
        <v>3876</v>
      </c>
      <c r="F1592" s="9" t="str">
        <f t="shared" si="24"/>
        <v>152827********6015</v>
      </c>
      <c r="G1592" s="11" t="s">
        <v>16</v>
      </c>
      <c r="H1592" s="11" t="s">
        <v>4167</v>
      </c>
      <c r="I1592" s="11">
        <v>4000</v>
      </c>
      <c r="J1592" s="11" t="s">
        <v>4168</v>
      </c>
      <c r="K1592" s="91"/>
    </row>
    <row r="1593" ht="40" customHeight="1" spans="1:11">
      <c r="A1593" s="11">
        <v>1591</v>
      </c>
      <c r="B1593" s="11" t="s">
        <v>3780</v>
      </c>
      <c r="C1593" s="11" t="s">
        <v>4164</v>
      </c>
      <c r="D1593" s="11" t="s">
        <v>19</v>
      </c>
      <c r="E1593" s="11" t="s">
        <v>1289</v>
      </c>
      <c r="F1593" s="9" t="str">
        <f t="shared" si="24"/>
        <v>152827********6019</v>
      </c>
      <c r="G1593" s="11" t="s">
        <v>16</v>
      </c>
      <c r="H1593" s="11" t="s">
        <v>4167</v>
      </c>
      <c r="I1593" s="11">
        <v>4000</v>
      </c>
      <c r="J1593" s="11" t="s">
        <v>4169</v>
      </c>
      <c r="K1593" s="91"/>
    </row>
    <row r="1594" ht="40" customHeight="1" spans="1:11">
      <c r="A1594" s="11">
        <v>1592</v>
      </c>
      <c r="B1594" s="11" t="s">
        <v>3780</v>
      </c>
      <c r="C1594" s="11" t="s">
        <v>4107</v>
      </c>
      <c r="D1594" s="11" t="s">
        <v>231</v>
      </c>
      <c r="E1594" s="11" t="s">
        <v>4170</v>
      </c>
      <c r="F1594" s="9" t="str">
        <f t="shared" si="24"/>
        <v>152827********601142</v>
      </c>
      <c r="G1594" s="11" t="s">
        <v>16</v>
      </c>
      <c r="H1594" s="11" t="s">
        <v>4127</v>
      </c>
      <c r="I1594" s="11">
        <v>3700</v>
      </c>
      <c r="J1594" s="11" t="s">
        <v>4171</v>
      </c>
      <c r="K1594" s="91"/>
    </row>
    <row r="1595" ht="40" customHeight="1" spans="1:11">
      <c r="A1595" s="11">
        <v>1593</v>
      </c>
      <c r="B1595" s="11" t="s">
        <v>3780</v>
      </c>
      <c r="C1595" s="11" t="s">
        <v>4107</v>
      </c>
      <c r="D1595" s="11" t="s">
        <v>170</v>
      </c>
      <c r="E1595" s="11" t="s">
        <v>4172</v>
      </c>
      <c r="F1595" s="9" t="str">
        <f t="shared" si="24"/>
        <v>152827********6028</v>
      </c>
      <c r="G1595" s="11" t="s">
        <v>16</v>
      </c>
      <c r="H1595" s="11" t="s">
        <v>4145</v>
      </c>
      <c r="I1595" s="11">
        <v>2600</v>
      </c>
      <c r="J1595" s="11" t="s">
        <v>4173</v>
      </c>
      <c r="K1595" s="91"/>
    </row>
    <row r="1596" ht="40" customHeight="1" spans="1:11">
      <c r="A1596" s="11">
        <v>1594</v>
      </c>
      <c r="B1596" s="11" t="s">
        <v>3780</v>
      </c>
      <c r="C1596" s="11" t="s">
        <v>4107</v>
      </c>
      <c r="D1596" s="11" t="s">
        <v>78</v>
      </c>
      <c r="E1596" s="11" t="s">
        <v>3860</v>
      </c>
      <c r="F1596" s="9" t="str">
        <f t="shared" si="24"/>
        <v>152827********6027</v>
      </c>
      <c r="G1596" s="11" t="s">
        <v>16</v>
      </c>
      <c r="H1596" s="11" t="s">
        <v>4145</v>
      </c>
      <c r="I1596" s="11">
        <v>2600</v>
      </c>
      <c r="J1596" s="11" t="s">
        <v>4174</v>
      </c>
      <c r="K1596" s="91"/>
    </row>
    <row r="1597" ht="40" customHeight="1" spans="1:11">
      <c r="A1597" s="11">
        <v>1595</v>
      </c>
      <c r="B1597" s="11" t="s">
        <v>3780</v>
      </c>
      <c r="C1597" s="11" t="s">
        <v>4107</v>
      </c>
      <c r="D1597" s="11" t="s">
        <v>153</v>
      </c>
      <c r="E1597" s="11" t="s">
        <v>4175</v>
      </c>
      <c r="F1597" s="9" t="str">
        <f t="shared" si="24"/>
        <v>152827********602443</v>
      </c>
      <c r="G1597" s="11" t="s">
        <v>16</v>
      </c>
      <c r="H1597" s="11" t="s">
        <v>4145</v>
      </c>
      <c r="I1597" s="11">
        <v>2600</v>
      </c>
      <c r="J1597" s="11" t="s">
        <v>4176</v>
      </c>
      <c r="K1597" s="91"/>
    </row>
    <row r="1598" ht="40" customHeight="1" spans="1:11">
      <c r="A1598" s="11">
        <v>1596</v>
      </c>
      <c r="B1598" s="11" t="s">
        <v>3780</v>
      </c>
      <c r="C1598" s="11" t="s">
        <v>4107</v>
      </c>
      <c r="D1598" s="11" t="s">
        <v>163</v>
      </c>
      <c r="E1598" s="11" t="s">
        <v>1212</v>
      </c>
      <c r="F1598" s="9" t="str">
        <f t="shared" si="24"/>
        <v>152827********6017</v>
      </c>
      <c r="G1598" s="11" t="s">
        <v>16</v>
      </c>
      <c r="H1598" s="11" t="s">
        <v>4145</v>
      </c>
      <c r="I1598" s="11">
        <v>2600</v>
      </c>
      <c r="J1598" s="11" t="s">
        <v>4177</v>
      </c>
      <c r="K1598" s="91"/>
    </row>
    <row r="1599" ht="40" customHeight="1" spans="1:11">
      <c r="A1599" s="11">
        <v>1597</v>
      </c>
      <c r="B1599" s="11" t="s">
        <v>3780</v>
      </c>
      <c r="C1599" s="11" t="s">
        <v>4107</v>
      </c>
      <c r="D1599" s="11" t="s">
        <v>4178</v>
      </c>
      <c r="E1599" s="11" t="s">
        <v>4179</v>
      </c>
      <c r="F1599" s="9" t="str">
        <f t="shared" si="24"/>
        <v>150826********5714</v>
      </c>
      <c r="G1599" s="11" t="s">
        <v>16</v>
      </c>
      <c r="H1599" s="11" t="s">
        <v>4129</v>
      </c>
      <c r="I1599" s="11">
        <v>2100</v>
      </c>
      <c r="J1599" s="11" t="s">
        <v>4180</v>
      </c>
      <c r="K1599" s="91"/>
    </row>
    <row r="1600" ht="40" customHeight="1" spans="1:11">
      <c r="A1600" s="11">
        <v>1598</v>
      </c>
      <c r="B1600" s="11" t="s">
        <v>3780</v>
      </c>
      <c r="C1600" s="11" t="s">
        <v>4107</v>
      </c>
      <c r="D1600" s="11" t="s">
        <v>14</v>
      </c>
      <c r="E1600" s="11" t="s">
        <v>4181</v>
      </c>
      <c r="F1600" s="9" t="str">
        <f t="shared" si="24"/>
        <v>152827********6037</v>
      </c>
      <c r="G1600" s="11" t="s">
        <v>16</v>
      </c>
      <c r="H1600" s="11" t="s">
        <v>4129</v>
      </c>
      <c r="I1600" s="11">
        <v>2100</v>
      </c>
      <c r="J1600" s="11" t="s">
        <v>4182</v>
      </c>
      <c r="K1600" s="91"/>
    </row>
    <row r="1601" ht="40" customHeight="1" spans="1:11">
      <c r="A1601" s="11">
        <v>1599</v>
      </c>
      <c r="B1601" s="11" t="s">
        <v>3780</v>
      </c>
      <c r="C1601" s="11" t="s">
        <v>4103</v>
      </c>
      <c r="D1601" s="11" t="s">
        <v>19</v>
      </c>
      <c r="E1601" s="11" t="s">
        <v>1324</v>
      </c>
      <c r="F1601" s="9" t="str">
        <f t="shared" si="24"/>
        <v>152827********6011</v>
      </c>
      <c r="G1601" s="11" t="s">
        <v>16</v>
      </c>
      <c r="H1601" s="11" t="s">
        <v>4127</v>
      </c>
      <c r="I1601" s="11">
        <v>3700</v>
      </c>
      <c r="J1601" s="11" t="s">
        <v>4183</v>
      </c>
      <c r="K1601" s="91"/>
    </row>
    <row r="1602" ht="40" customHeight="1" spans="1:11">
      <c r="A1602" s="11">
        <v>1600</v>
      </c>
      <c r="B1602" s="11" t="s">
        <v>3780</v>
      </c>
      <c r="C1602" s="11" t="s">
        <v>4184</v>
      </c>
      <c r="D1602" s="11" t="s">
        <v>46</v>
      </c>
      <c r="E1602" s="11" t="s">
        <v>4114</v>
      </c>
      <c r="F1602" s="9" t="str">
        <f t="shared" si="24"/>
        <v>152827********6025</v>
      </c>
      <c r="G1602" s="11" t="s">
        <v>16</v>
      </c>
      <c r="H1602" s="11" t="s">
        <v>3560</v>
      </c>
      <c r="I1602" s="11">
        <v>2000</v>
      </c>
      <c r="J1602" s="11" t="s">
        <v>4185</v>
      </c>
      <c r="K1602" s="91"/>
    </row>
    <row r="1603" ht="40" customHeight="1" spans="1:11">
      <c r="A1603" s="11">
        <v>1601</v>
      </c>
      <c r="B1603" s="11" t="s">
        <v>3780</v>
      </c>
      <c r="C1603" s="11" t="s">
        <v>4152</v>
      </c>
      <c r="D1603" s="11" t="s">
        <v>2929</v>
      </c>
      <c r="E1603" s="11" t="s">
        <v>1286</v>
      </c>
      <c r="F1603" s="9" t="str">
        <f t="shared" ref="F1603:F1666" si="25">REPLACE(E1603,7,8,"********")</f>
        <v>152827********6016</v>
      </c>
      <c r="G1603" s="11" t="s">
        <v>16</v>
      </c>
      <c r="H1603" s="11" t="s">
        <v>4186</v>
      </c>
      <c r="I1603" s="11">
        <v>3600</v>
      </c>
      <c r="J1603" s="11" t="s">
        <v>4187</v>
      </c>
      <c r="K1603" s="91"/>
    </row>
    <row r="1604" ht="40" customHeight="1" spans="1:11">
      <c r="A1604" s="11">
        <v>1602</v>
      </c>
      <c r="B1604" s="11" t="s">
        <v>3780</v>
      </c>
      <c r="C1604" s="11" t="s">
        <v>4152</v>
      </c>
      <c r="D1604" s="11" t="s">
        <v>14</v>
      </c>
      <c r="E1604" s="11" t="s">
        <v>3892</v>
      </c>
      <c r="F1604" s="9" t="str">
        <f t="shared" si="25"/>
        <v>152827********6012</v>
      </c>
      <c r="G1604" s="11" t="s">
        <v>16</v>
      </c>
      <c r="H1604" s="11" t="s">
        <v>4188</v>
      </c>
      <c r="I1604" s="11">
        <v>3000</v>
      </c>
      <c r="J1604" s="11" t="s">
        <v>4189</v>
      </c>
      <c r="K1604" s="91"/>
    </row>
    <row r="1605" ht="40" customHeight="1" spans="1:11">
      <c r="A1605" s="11">
        <v>1603</v>
      </c>
      <c r="B1605" s="11" t="s">
        <v>3780</v>
      </c>
      <c r="C1605" s="11" t="s">
        <v>4190</v>
      </c>
      <c r="D1605" s="11" t="s">
        <v>4191</v>
      </c>
      <c r="E1605" s="11" t="s">
        <v>4192</v>
      </c>
      <c r="F1605" s="9" t="str">
        <f t="shared" si="25"/>
        <v>152827********5722</v>
      </c>
      <c r="G1605" s="11" t="s">
        <v>4193</v>
      </c>
      <c r="H1605" s="11" t="s">
        <v>3846</v>
      </c>
      <c r="I1605" s="11">
        <v>1300</v>
      </c>
      <c r="J1605" s="11" t="s">
        <v>4194</v>
      </c>
      <c r="K1605" s="91"/>
    </row>
    <row r="1606" ht="40" customHeight="1" spans="1:11">
      <c r="A1606" s="11">
        <v>1604</v>
      </c>
      <c r="B1606" s="11" t="s">
        <v>3780</v>
      </c>
      <c r="C1606" s="11" t="s">
        <v>4190</v>
      </c>
      <c r="D1606" s="11" t="s">
        <v>153</v>
      </c>
      <c r="E1606" s="11" t="s">
        <v>4192</v>
      </c>
      <c r="F1606" s="9" t="str">
        <f t="shared" si="25"/>
        <v>152827********5722</v>
      </c>
      <c r="G1606" s="11" t="s">
        <v>3998</v>
      </c>
      <c r="H1606" s="11" t="s">
        <v>3853</v>
      </c>
      <c r="I1606" s="11">
        <v>1300</v>
      </c>
      <c r="J1606" s="11" t="s">
        <v>4195</v>
      </c>
      <c r="K1606" s="91"/>
    </row>
    <row r="1607" ht="40" customHeight="1" spans="1:11">
      <c r="A1607" s="11">
        <v>1605</v>
      </c>
      <c r="B1607" s="11" t="s">
        <v>3780</v>
      </c>
      <c r="C1607" s="11" t="s">
        <v>4190</v>
      </c>
      <c r="D1607" s="11" t="s">
        <v>46</v>
      </c>
      <c r="E1607" s="11" t="s">
        <v>3782</v>
      </c>
      <c r="F1607" s="9" t="str">
        <f t="shared" si="25"/>
        <v>152827********5715</v>
      </c>
      <c r="G1607" s="11" t="s">
        <v>3998</v>
      </c>
      <c r="H1607" s="11" t="s">
        <v>3853</v>
      </c>
      <c r="I1607" s="11">
        <v>1300</v>
      </c>
      <c r="J1607" s="11" t="s">
        <v>4196</v>
      </c>
      <c r="K1607" s="91"/>
    </row>
    <row r="1608" ht="40" customHeight="1" spans="1:11">
      <c r="A1608" s="11">
        <v>1606</v>
      </c>
      <c r="B1608" s="11" t="s">
        <v>3780</v>
      </c>
      <c r="C1608" s="11" t="s">
        <v>4197</v>
      </c>
      <c r="D1608" s="11" t="s">
        <v>78</v>
      </c>
      <c r="E1608" s="11" t="s">
        <v>3782</v>
      </c>
      <c r="F1608" s="9" t="str">
        <f t="shared" si="25"/>
        <v>152827********5715</v>
      </c>
      <c r="G1608" s="11" t="s">
        <v>2721</v>
      </c>
      <c r="H1608" s="11" t="s">
        <v>4078</v>
      </c>
      <c r="I1608" s="11">
        <v>2500</v>
      </c>
      <c r="J1608" s="11" t="s">
        <v>4198</v>
      </c>
      <c r="K1608" s="91"/>
    </row>
    <row r="1609" ht="40" customHeight="1" spans="1:11">
      <c r="A1609" s="11">
        <v>1607</v>
      </c>
      <c r="B1609" s="11" t="s">
        <v>3780</v>
      </c>
      <c r="C1609" s="11" t="s">
        <v>4197</v>
      </c>
      <c r="D1609" s="11" t="s">
        <v>78</v>
      </c>
      <c r="E1609" s="11" t="s">
        <v>3788</v>
      </c>
      <c r="F1609" s="9" t="str">
        <f t="shared" si="25"/>
        <v>152827********5712</v>
      </c>
      <c r="G1609" s="11" t="s">
        <v>4193</v>
      </c>
      <c r="H1609" s="11" t="s">
        <v>4199</v>
      </c>
      <c r="I1609" s="11">
        <v>2500</v>
      </c>
      <c r="J1609" s="11" t="s">
        <v>4200</v>
      </c>
      <c r="K1609" s="91"/>
    </row>
    <row r="1610" ht="40" customHeight="1" spans="1:11">
      <c r="A1610" s="11">
        <v>1608</v>
      </c>
      <c r="B1610" s="11" t="s">
        <v>3780</v>
      </c>
      <c r="C1610" s="11" t="s">
        <v>4197</v>
      </c>
      <c r="D1610" s="11" t="s">
        <v>19</v>
      </c>
      <c r="E1610" s="11" t="s">
        <v>3788</v>
      </c>
      <c r="F1610" s="9" t="str">
        <f t="shared" si="25"/>
        <v>152827********5712</v>
      </c>
      <c r="G1610" s="11" t="s">
        <v>4193</v>
      </c>
      <c r="H1610" s="11" t="s">
        <v>3797</v>
      </c>
      <c r="I1610" s="11">
        <v>2000</v>
      </c>
      <c r="J1610" s="11" t="s">
        <v>4201</v>
      </c>
      <c r="K1610" s="91"/>
    </row>
    <row r="1611" ht="40" customHeight="1" spans="1:11">
      <c r="A1611" s="11">
        <v>1609</v>
      </c>
      <c r="B1611" s="11" t="s">
        <v>3780</v>
      </c>
      <c r="C1611" s="11" t="s">
        <v>4197</v>
      </c>
      <c r="D1611" s="11" t="s">
        <v>87</v>
      </c>
      <c r="E1611" s="11" t="s">
        <v>1594</v>
      </c>
      <c r="F1611" s="9" t="str">
        <f t="shared" si="25"/>
        <v>152827********6322</v>
      </c>
      <c r="G1611" s="11" t="s">
        <v>4193</v>
      </c>
      <c r="H1611" s="11" t="s">
        <v>3797</v>
      </c>
      <c r="I1611" s="11">
        <v>2000</v>
      </c>
      <c r="J1611" s="11" t="s">
        <v>4202</v>
      </c>
      <c r="K1611" s="91"/>
    </row>
    <row r="1612" ht="40" customHeight="1" spans="1:11">
      <c r="A1612" s="11">
        <v>1610</v>
      </c>
      <c r="B1612" s="11" t="s">
        <v>3780</v>
      </c>
      <c r="C1612" s="11" t="s">
        <v>4197</v>
      </c>
      <c r="D1612" s="11" t="s">
        <v>78</v>
      </c>
      <c r="E1612" s="11" t="s">
        <v>4203</v>
      </c>
      <c r="F1612" s="9" t="str">
        <f t="shared" si="25"/>
        <v>152825********392X34</v>
      </c>
      <c r="G1612" s="11" t="s">
        <v>4193</v>
      </c>
      <c r="H1612" s="11" t="s">
        <v>4204</v>
      </c>
      <c r="I1612" s="11">
        <v>3500</v>
      </c>
      <c r="J1612" s="11" t="s">
        <v>4205</v>
      </c>
      <c r="K1612" s="91"/>
    </row>
    <row r="1613" ht="40" customHeight="1" spans="1:11">
      <c r="A1613" s="11">
        <v>1611</v>
      </c>
      <c r="B1613" s="11" t="s">
        <v>3780</v>
      </c>
      <c r="C1613" s="11" t="s">
        <v>4206</v>
      </c>
      <c r="D1613" s="11" t="s">
        <v>14</v>
      </c>
      <c r="E1613" s="11" t="s">
        <v>3823</v>
      </c>
      <c r="F1613" s="9" t="str">
        <f t="shared" si="25"/>
        <v>152827********5719</v>
      </c>
      <c r="G1613" s="11" t="s">
        <v>4193</v>
      </c>
      <c r="H1613" s="11" t="s">
        <v>4207</v>
      </c>
      <c r="I1613" s="11">
        <v>4000</v>
      </c>
      <c r="J1613" s="11" t="s">
        <v>4208</v>
      </c>
      <c r="K1613" s="91"/>
    </row>
    <row r="1614" ht="40" customHeight="1" spans="1:11">
      <c r="A1614" s="11">
        <v>1612</v>
      </c>
      <c r="B1614" s="11" t="s">
        <v>3780</v>
      </c>
      <c r="C1614" s="11" t="s">
        <v>4206</v>
      </c>
      <c r="D1614" s="11" t="s">
        <v>409</v>
      </c>
      <c r="E1614" s="11" t="s">
        <v>4209</v>
      </c>
      <c r="F1614" s="9" t="str">
        <f t="shared" si="25"/>
        <v>152801********6524</v>
      </c>
      <c r="G1614" s="11" t="s">
        <v>4193</v>
      </c>
      <c r="H1614" s="11" t="s">
        <v>4210</v>
      </c>
      <c r="I1614" s="11">
        <v>5500</v>
      </c>
      <c r="J1614" s="11" t="s">
        <v>4211</v>
      </c>
      <c r="K1614" s="91"/>
    </row>
    <row r="1615" ht="40" customHeight="1" spans="1:11">
      <c r="A1615" s="11">
        <v>1613</v>
      </c>
      <c r="B1615" s="11" t="s">
        <v>3780</v>
      </c>
      <c r="C1615" s="11" t="s">
        <v>4206</v>
      </c>
      <c r="D1615" s="11" t="s">
        <v>153</v>
      </c>
      <c r="E1615" s="11" t="s">
        <v>3934</v>
      </c>
      <c r="F1615" s="9" t="str">
        <f t="shared" si="25"/>
        <v>152827********5713</v>
      </c>
      <c r="G1615" s="11" t="s">
        <v>4193</v>
      </c>
      <c r="H1615" s="11" t="s">
        <v>3797</v>
      </c>
      <c r="I1615" s="11">
        <v>2000</v>
      </c>
      <c r="J1615" s="11" t="s">
        <v>4195</v>
      </c>
      <c r="K1615" s="91"/>
    </row>
    <row r="1616" ht="40" customHeight="1" spans="1:11">
      <c r="A1616" s="11">
        <v>1614</v>
      </c>
      <c r="B1616" s="11" t="s">
        <v>3780</v>
      </c>
      <c r="C1616" s="11" t="s">
        <v>4206</v>
      </c>
      <c r="D1616" s="11" t="s">
        <v>170</v>
      </c>
      <c r="E1616" s="11" t="s">
        <v>3980</v>
      </c>
      <c r="F1616" s="9" t="str">
        <f t="shared" si="25"/>
        <v>152827********5728</v>
      </c>
      <c r="G1616" s="11" t="s">
        <v>4193</v>
      </c>
      <c r="H1616" s="11" t="s">
        <v>3792</v>
      </c>
      <c r="I1616" s="11">
        <v>3000</v>
      </c>
      <c r="J1616" s="11" t="s">
        <v>4212</v>
      </c>
      <c r="K1616" s="91"/>
    </row>
    <row r="1617" ht="40" customHeight="1" spans="1:11">
      <c r="A1617" s="11">
        <v>1615</v>
      </c>
      <c r="B1617" s="11" t="s">
        <v>3780</v>
      </c>
      <c r="C1617" s="11" t="s">
        <v>4206</v>
      </c>
      <c r="D1617" s="11" t="s">
        <v>78</v>
      </c>
      <c r="E1617" s="11" t="s">
        <v>4213</v>
      </c>
      <c r="F1617" s="9" t="str">
        <f t="shared" si="25"/>
        <v>152827********573913</v>
      </c>
      <c r="G1617" s="11" t="s">
        <v>4193</v>
      </c>
      <c r="H1617" s="11" t="s">
        <v>4214</v>
      </c>
      <c r="I1617" s="11">
        <v>1500</v>
      </c>
      <c r="J1617" s="11" t="s">
        <v>4215</v>
      </c>
      <c r="K1617" s="91"/>
    </row>
    <row r="1618" ht="40" customHeight="1" spans="1:11">
      <c r="A1618" s="11">
        <v>1616</v>
      </c>
      <c r="B1618" s="11" t="s">
        <v>3780</v>
      </c>
      <c r="C1618" s="11" t="s">
        <v>4206</v>
      </c>
      <c r="D1618" s="11" t="s">
        <v>179</v>
      </c>
      <c r="E1618" s="11" t="s">
        <v>3944</v>
      </c>
      <c r="F1618" s="9" t="str">
        <f t="shared" si="25"/>
        <v>152827********5721</v>
      </c>
      <c r="G1618" s="11" t="s">
        <v>3998</v>
      </c>
      <c r="H1618" s="11" t="s">
        <v>3797</v>
      </c>
      <c r="I1618" s="11">
        <v>2000</v>
      </c>
      <c r="J1618" s="11" t="s">
        <v>4216</v>
      </c>
      <c r="K1618" s="91"/>
    </row>
    <row r="1619" ht="40" customHeight="1" spans="1:11">
      <c r="A1619" s="11">
        <v>1617</v>
      </c>
      <c r="B1619" s="11" t="s">
        <v>3780</v>
      </c>
      <c r="C1619" s="11" t="s">
        <v>4217</v>
      </c>
      <c r="D1619" s="11" t="s">
        <v>180</v>
      </c>
      <c r="E1619" s="11" t="s">
        <v>4179</v>
      </c>
      <c r="F1619" s="9" t="str">
        <f t="shared" si="25"/>
        <v>150826********5714</v>
      </c>
      <c r="G1619" s="11" t="s">
        <v>4193</v>
      </c>
      <c r="H1619" s="11" t="s">
        <v>4218</v>
      </c>
      <c r="I1619" s="11">
        <v>5000</v>
      </c>
      <c r="J1619" s="11" t="s">
        <v>4219</v>
      </c>
      <c r="K1619" s="91"/>
    </row>
    <row r="1620" ht="40" customHeight="1" spans="1:11">
      <c r="A1620" s="11">
        <v>1618</v>
      </c>
      <c r="B1620" s="11" t="s">
        <v>3780</v>
      </c>
      <c r="C1620" s="11" t="s">
        <v>4217</v>
      </c>
      <c r="D1620" s="11" t="s">
        <v>19</v>
      </c>
      <c r="E1620" s="11" t="s">
        <v>3788</v>
      </c>
      <c r="F1620" s="9" t="str">
        <f t="shared" si="25"/>
        <v>152827********5712</v>
      </c>
      <c r="G1620" s="11" t="s">
        <v>4193</v>
      </c>
      <c r="H1620" s="11" t="s">
        <v>3797</v>
      </c>
      <c r="I1620" s="11">
        <v>2000</v>
      </c>
      <c r="J1620" s="11" t="s">
        <v>4220</v>
      </c>
      <c r="K1620" s="91"/>
    </row>
    <row r="1621" ht="40" customHeight="1" spans="1:11">
      <c r="A1621" s="11">
        <v>1619</v>
      </c>
      <c r="B1621" s="11" t="s">
        <v>3780</v>
      </c>
      <c r="C1621" s="11" t="s">
        <v>4217</v>
      </c>
      <c r="D1621" s="11" t="s">
        <v>677</v>
      </c>
      <c r="E1621" s="11" t="s">
        <v>3794</v>
      </c>
      <c r="F1621" s="9" t="str">
        <f t="shared" si="25"/>
        <v>152827********5716</v>
      </c>
      <c r="G1621" s="11" t="s">
        <v>4193</v>
      </c>
      <c r="H1621" s="11" t="s">
        <v>3797</v>
      </c>
      <c r="I1621" s="11">
        <v>2000</v>
      </c>
      <c r="J1621" s="11" t="s">
        <v>4221</v>
      </c>
      <c r="K1621" s="91"/>
    </row>
    <row r="1622" ht="40" customHeight="1" spans="1:11">
      <c r="A1622" s="11">
        <v>1620</v>
      </c>
      <c r="B1622" s="11" t="s">
        <v>3780</v>
      </c>
      <c r="C1622" s="11" t="s">
        <v>4217</v>
      </c>
      <c r="D1622" s="11" t="s">
        <v>1996</v>
      </c>
      <c r="E1622" s="11" t="s">
        <v>3916</v>
      </c>
      <c r="F1622" s="9" t="str">
        <f t="shared" si="25"/>
        <v>152827********571752</v>
      </c>
      <c r="G1622" s="11" t="s">
        <v>4193</v>
      </c>
      <c r="H1622" s="11" t="s">
        <v>4004</v>
      </c>
      <c r="I1622" s="11">
        <v>2000</v>
      </c>
      <c r="J1622" s="11" t="s">
        <v>4222</v>
      </c>
      <c r="K1622" s="91"/>
    </row>
    <row r="1623" ht="40" customHeight="1" spans="1:11">
      <c r="A1623" s="11">
        <v>1621</v>
      </c>
      <c r="B1623" s="11" t="s">
        <v>3780</v>
      </c>
      <c r="C1623" s="11" t="s">
        <v>4217</v>
      </c>
      <c r="D1623" s="11" t="s">
        <v>153</v>
      </c>
      <c r="E1623" s="11" t="s">
        <v>3952</v>
      </c>
      <c r="F1623" s="9" t="str">
        <f t="shared" si="25"/>
        <v>152827********5723</v>
      </c>
      <c r="G1623" s="11" t="s">
        <v>4193</v>
      </c>
      <c r="H1623" s="11" t="s">
        <v>3797</v>
      </c>
      <c r="I1623" s="11">
        <v>2000</v>
      </c>
      <c r="J1623" s="11" t="s">
        <v>4223</v>
      </c>
      <c r="K1623" s="91"/>
    </row>
    <row r="1624" ht="40" customHeight="1" spans="1:11">
      <c r="A1624" s="11">
        <v>1622</v>
      </c>
      <c r="B1624" s="11" t="s">
        <v>3780</v>
      </c>
      <c r="C1624" s="11" t="s">
        <v>4224</v>
      </c>
      <c r="D1624" s="11" t="s">
        <v>14</v>
      </c>
      <c r="E1624" s="11" t="s">
        <v>3925</v>
      </c>
      <c r="F1624" s="9" t="str">
        <f t="shared" si="25"/>
        <v>152827********5718</v>
      </c>
      <c r="G1624" s="11" t="s">
        <v>4193</v>
      </c>
      <c r="H1624" s="11" t="s">
        <v>4225</v>
      </c>
      <c r="I1624" s="11">
        <v>2500</v>
      </c>
      <c r="J1624" s="11" t="s">
        <v>4226</v>
      </c>
      <c r="K1624" s="91"/>
    </row>
    <row r="1625" ht="40" customHeight="1" spans="1:11">
      <c r="A1625" s="11">
        <v>1623</v>
      </c>
      <c r="B1625" s="11" t="s">
        <v>3780</v>
      </c>
      <c r="C1625" s="11" t="s">
        <v>4224</v>
      </c>
      <c r="D1625" s="11" t="s">
        <v>42</v>
      </c>
      <c r="E1625" s="11" t="s">
        <v>4227</v>
      </c>
      <c r="F1625" s="9" t="str">
        <f t="shared" si="25"/>
        <v>152827********5737</v>
      </c>
      <c r="G1625" s="11" t="s">
        <v>4193</v>
      </c>
      <c r="H1625" s="11" t="s">
        <v>4078</v>
      </c>
      <c r="I1625" s="11">
        <v>2500</v>
      </c>
      <c r="J1625" s="11" t="s">
        <v>4228</v>
      </c>
      <c r="K1625" s="91"/>
    </row>
    <row r="1626" ht="40" customHeight="1" spans="1:11">
      <c r="A1626" s="11">
        <v>1624</v>
      </c>
      <c r="B1626" s="11" t="s">
        <v>3780</v>
      </c>
      <c r="C1626" s="11" t="s">
        <v>4224</v>
      </c>
      <c r="D1626" s="11" t="s">
        <v>19</v>
      </c>
      <c r="E1626" s="11" t="s">
        <v>3782</v>
      </c>
      <c r="F1626" s="9" t="str">
        <f t="shared" si="25"/>
        <v>152827********5715</v>
      </c>
      <c r="G1626" s="11" t="s">
        <v>4193</v>
      </c>
      <c r="H1626" s="11" t="s">
        <v>3797</v>
      </c>
      <c r="I1626" s="11">
        <v>2000</v>
      </c>
      <c r="J1626" s="11" t="s">
        <v>4229</v>
      </c>
      <c r="K1626" s="91"/>
    </row>
    <row r="1627" ht="40" customHeight="1" spans="1:11">
      <c r="A1627" s="11">
        <v>1625</v>
      </c>
      <c r="B1627" s="11" t="s">
        <v>3780</v>
      </c>
      <c r="C1627" s="11" t="s">
        <v>4224</v>
      </c>
      <c r="D1627" s="11" t="s">
        <v>519</v>
      </c>
      <c r="E1627" s="11" t="s">
        <v>4230</v>
      </c>
      <c r="F1627" s="9" t="str">
        <f t="shared" si="25"/>
        <v>152827********571242</v>
      </c>
      <c r="G1627" s="11" t="s">
        <v>4193</v>
      </c>
      <c r="H1627" s="11" t="s">
        <v>3797</v>
      </c>
      <c r="I1627" s="11">
        <v>2000</v>
      </c>
      <c r="J1627" s="11" t="s">
        <v>4222</v>
      </c>
      <c r="K1627" s="91"/>
    </row>
    <row r="1628" ht="40" customHeight="1" spans="1:11">
      <c r="A1628" s="11">
        <v>1626</v>
      </c>
      <c r="B1628" s="11" t="s">
        <v>3780</v>
      </c>
      <c r="C1628" s="11" t="s">
        <v>4224</v>
      </c>
      <c r="D1628" s="11" t="s">
        <v>14</v>
      </c>
      <c r="E1628" s="11" t="s">
        <v>4231</v>
      </c>
      <c r="F1628" s="9" t="str">
        <f t="shared" si="25"/>
        <v>152827********573743</v>
      </c>
      <c r="G1628" s="11" t="s">
        <v>4193</v>
      </c>
      <c r="H1628" s="11" t="s">
        <v>4232</v>
      </c>
      <c r="I1628" s="11">
        <v>5000</v>
      </c>
      <c r="J1628" s="11" t="s">
        <v>4233</v>
      </c>
      <c r="K1628" s="91"/>
    </row>
    <row r="1629" ht="40" customHeight="1" spans="1:11">
      <c r="A1629" s="11">
        <v>1627</v>
      </c>
      <c r="B1629" s="11" t="s">
        <v>3780</v>
      </c>
      <c r="C1629" s="11" t="s">
        <v>4224</v>
      </c>
      <c r="D1629" s="11" t="s">
        <v>14</v>
      </c>
      <c r="E1629" s="11" t="s">
        <v>3980</v>
      </c>
      <c r="F1629" s="9" t="str">
        <f t="shared" si="25"/>
        <v>152827********5728</v>
      </c>
      <c r="G1629" s="11" t="s">
        <v>3998</v>
      </c>
      <c r="H1629" s="11" t="s">
        <v>3797</v>
      </c>
      <c r="I1629" s="11">
        <v>2000</v>
      </c>
      <c r="J1629" s="11" t="s">
        <v>4222</v>
      </c>
      <c r="K1629" s="91"/>
    </row>
    <row r="1630" ht="40" customHeight="1" spans="1:11">
      <c r="A1630" s="11">
        <v>1628</v>
      </c>
      <c r="B1630" s="11" t="s">
        <v>3780</v>
      </c>
      <c r="C1630" s="11" t="s">
        <v>4224</v>
      </c>
      <c r="D1630" s="11" t="s">
        <v>14</v>
      </c>
      <c r="E1630" s="11" t="s">
        <v>4234</v>
      </c>
      <c r="F1630" s="9" t="str">
        <f t="shared" si="25"/>
        <v>152827********571252</v>
      </c>
      <c r="G1630" s="11" t="s">
        <v>4193</v>
      </c>
      <c r="H1630" s="11" t="s">
        <v>3797</v>
      </c>
      <c r="I1630" s="11">
        <v>2000</v>
      </c>
      <c r="J1630" s="11" t="s">
        <v>4235</v>
      </c>
      <c r="K1630" s="91"/>
    </row>
    <row r="1631" ht="40" customHeight="1" spans="1:11">
      <c r="A1631" s="11">
        <v>1629</v>
      </c>
      <c r="B1631" s="11" t="s">
        <v>3780</v>
      </c>
      <c r="C1631" s="11" t="s">
        <v>4224</v>
      </c>
      <c r="D1631" s="11" t="s">
        <v>14</v>
      </c>
      <c r="E1631" s="11" t="s">
        <v>3911</v>
      </c>
      <c r="F1631" s="9" t="str">
        <f t="shared" si="25"/>
        <v>152827********5710</v>
      </c>
      <c r="G1631" s="11" t="s">
        <v>4193</v>
      </c>
      <c r="H1631" s="11" t="s">
        <v>4207</v>
      </c>
      <c r="I1631" s="11">
        <v>4000</v>
      </c>
      <c r="J1631" s="11" t="s">
        <v>4236</v>
      </c>
      <c r="K1631" s="91"/>
    </row>
    <row r="1632" ht="40" customHeight="1" spans="1:11">
      <c r="A1632" s="11">
        <v>1630</v>
      </c>
      <c r="B1632" s="11" t="s">
        <v>3780</v>
      </c>
      <c r="C1632" s="11" t="s">
        <v>4237</v>
      </c>
      <c r="D1632" s="11" t="s">
        <v>42</v>
      </c>
      <c r="E1632" s="11" t="s">
        <v>3839</v>
      </c>
      <c r="F1632" s="9" t="str">
        <f t="shared" si="25"/>
        <v>152827********571X</v>
      </c>
      <c r="G1632" s="11" t="s">
        <v>4193</v>
      </c>
      <c r="H1632" s="11" t="s">
        <v>3797</v>
      </c>
      <c r="I1632" s="11">
        <v>2000</v>
      </c>
      <c r="J1632" s="11" t="s">
        <v>4238</v>
      </c>
      <c r="K1632" s="91"/>
    </row>
    <row r="1633" ht="40" customHeight="1" spans="1:11">
      <c r="A1633" s="11">
        <v>1631</v>
      </c>
      <c r="B1633" s="11" t="s">
        <v>3780</v>
      </c>
      <c r="C1633" s="11" t="s">
        <v>4237</v>
      </c>
      <c r="D1633" s="11" t="s">
        <v>221</v>
      </c>
      <c r="E1633" s="11" t="s">
        <v>4239</v>
      </c>
      <c r="F1633" s="9" t="str">
        <f t="shared" si="25"/>
        <v>152827********571873</v>
      </c>
      <c r="G1633" s="11" t="s">
        <v>4193</v>
      </c>
      <c r="H1633" s="11" t="s">
        <v>3797</v>
      </c>
      <c r="I1633" s="11">
        <v>2000</v>
      </c>
      <c r="J1633" s="11" t="s">
        <v>4240</v>
      </c>
      <c r="K1633" s="91"/>
    </row>
    <row r="1634" ht="40" customHeight="1" spans="1:11">
      <c r="A1634" s="11">
        <v>1632</v>
      </c>
      <c r="B1634" s="11" t="s">
        <v>3780</v>
      </c>
      <c r="C1634" s="11" t="s">
        <v>4237</v>
      </c>
      <c r="D1634" s="11" t="s">
        <v>170</v>
      </c>
      <c r="E1634" s="11" t="s">
        <v>3801</v>
      </c>
      <c r="F1634" s="9" t="str">
        <f t="shared" si="25"/>
        <v>152827********5714</v>
      </c>
      <c r="G1634" s="11" t="s">
        <v>3998</v>
      </c>
      <c r="H1634" s="11" t="s">
        <v>4241</v>
      </c>
      <c r="I1634" s="11">
        <v>1500</v>
      </c>
      <c r="J1634" s="11" t="s">
        <v>4242</v>
      </c>
      <c r="K1634" s="91"/>
    </row>
    <row r="1635" ht="40" customHeight="1" spans="1:11">
      <c r="A1635" s="11">
        <v>1633</v>
      </c>
      <c r="B1635" s="11" t="s">
        <v>3780</v>
      </c>
      <c r="C1635" s="11" t="s">
        <v>4237</v>
      </c>
      <c r="D1635" s="11" t="s">
        <v>46</v>
      </c>
      <c r="E1635" s="11" t="s">
        <v>4243</v>
      </c>
      <c r="F1635" s="9" t="str">
        <f t="shared" si="25"/>
        <v>152827********572011</v>
      </c>
      <c r="G1635" s="11" t="s">
        <v>3998</v>
      </c>
      <c r="H1635" s="11" t="s">
        <v>3797</v>
      </c>
      <c r="I1635" s="11">
        <v>2000</v>
      </c>
      <c r="J1635" s="11" t="s">
        <v>4244</v>
      </c>
      <c r="K1635" s="91"/>
    </row>
    <row r="1636" ht="40" customHeight="1" spans="1:11">
      <c r="A1636" s="11">
        <v>1634</v>
      </c>
      <c r="B1636" s="11" t="s">
        <v>3780</v>
      </c>
      <c r="C1636" s="11" t="s">
        <v>4245</v>
      </c>
      <c r="D1636" s="11" t="s">
        <v>197</v>
      </c>
      <c r="E1636" s="11" t="s">
        <v>4227</v>
      </c>
      <c r="F1636" s="9" t="str">
        <f t="shared" si="25"/>
        <v>152827********5737</v>
      </c>
      <c r="G1636" s="11" t="s">
        <v>4193</v>
      </c>
      <c r="H1636" s="11" t="s">
        <v>4004</v>
      </c>
      <c r="I1636" s="11">
        <v>2000</v>
      </c>
      <c r="J1636" s="11" t="s">
        <v>4222</v>
      </c>
      <c r="K1636" s="91"/>
    </row>
    <row r="1637" ht="40" customHeight="1" spans="1:11">
      <c r="A1637" s="11">
        <v>1635</v>
      </c>
      <c r="B1637" s="11" t="s">
        <v>3780</v>
      </c>
      <c r="C1637" s="11" t="s">
        <v>4245</v>
      </c>
      <c r="D1637" s="11" t="s">
        <v>31</v>
      </c>
      <c r="E1637" s="11" t="s">
        <v>3782</v>
      </c>
      <c r="F1637" s="9" t="str">
        <f t="shared" si="25"/>
        <v>152827********5715</v>
      </c>
      <c r="G1637" s="11" t="s">
        <v>4193</v>
      </c>
      <c r="H1637" s="11" t="s">
        <v>4004</v>
      </c>
      <c r="I1637" s="11">
        <v>2000</v>
      </c>
      <c r="J1637" s="11" t="s">
        <v>4246</v>
      </c>
      <c r="K1637" s="91"/>
    </row>
    <row r="1638" ht="40" customHeight="1" spans="1:11">
      <c r="A1638" s="11">
        <v>1636</v>
      </c>
      <c r="B1638" s="11" t="s">
        <v>3780</v>
      </c>
      <c r="C1638" s="11" t="s">
        <v>4247</v>
      </c>
      <c r="D1638" s="11" t="s">
        <v>4191</v>
      </c>
      <c r="E1638" s="11" t="s">
        <v>4248</v>
      </c>
      <c r="F1638" s="9" t="str">
        <f t="shared" si="25"/>
        <v>150304********5036</v>
      </c>
      <c r="G1638" s="11" t="s">
        <v>4249</v>
      </c>
      <c r="H1638" s="11" t="s">
        <v>4250</v>
      </c>
      <c r="I1638" s="11">
        <v>4500</v>
      </c>
      <c r="J1638" s="11" t="s">
        <v>4251</v>
      </c>
      <c r="K1638" s="91"/>
    </row>
    <row r="1639" ht="40" customHeight="1" spans="1:11">
      <c r="A1639" s="11">
        <v>1637</v>
      </c>
      <c r="B1639" s="11" t="s">
        <v>3780</v>
      </c>
      <c r="C1639" s="11" t="s">
        <v>4247</v>
      </c>
      <c r="D1639" s="11" t="s">
        <v>4252</v>
      </c>
      <c r="E1639" s="11" t="s">
        <v>4253</v>
      </c>
      <c r="F1639" s="9" t="str">
        <f t="shared" si="25"/>
        <v>150826********5725</v>
      </c>
      <c r="G1639" s="11" t="s">
        <v>3998</v>
      </c>
      <c r="H1639" s="11" t="s">
        <v>4254</v>
      </c>
      <c r="I1639" s="11">
        <v>5000</v>
      </c>
      <c r="J1639" s="11" t="s">
        <v>4255</v>
      </c>
      <c r="K1639" s="91"/>
    </row>
    <row r="1640" ht="40" customHeight="1" spans="1:11">
      <c r="A1640" s="11">
        <v>1638</v>
      </c>
      <c r="B1640" s="11" t="s">
        <v>3780</v>
      </c>
      <c r="C1640" s="11" t="s">
        <v>4247</v>
      </c>
      <c r="D1640" s="11" t="s">
        <v>1493</v>
      </c>
      <c r="E1640" s="11" t="s">
        <v>3922</v>
      </c>
      <c r="F1640" s="9" t="str">
        <f t="shared" si="25"/>
        <v>152827********5735</v>
      </c>
      <c r="G1640" s="11" t="s">
        <v>3998</v>
      </c>
      <c r="H1640" s="11" t="s">
        <v>3792</v>
      </c>
      <c r="I1640" s="11">
        <v>3000</v>
      </c>
      <c r="J1640" s="11" t="s">
        <v>4256</v>
      </c>
      <c r="K1640" s="91"/>
    </row>
    <row r="1641" ht="40" customHeight="1" spans="1:11">
      <c r="A1641" s="11">
        <v>1639</v>
      </c>
      <c r="B1641" s="11" t="s">
        <v>3780</v>
      </c>
      <c r="C1641" s="11" t="s">
        <v>4247</v>
      </c>
      <c r="D1641" s="11" t="s">
        <v>194</v>
      </c>
      <c r="E1641" s="11" t="s">
        <v>4018</v>
      </c>
      <c r="F1641" s="9" t="str">
        <f t="shared" si="25"/>
        <v>152827********5725</v>
      </c>
      <c r="G1641" s="11" t="s">
        <v>3998</v>
      </c>
      <c r="H1641" s="11" t="s">
        <v>4199</v>
      </c>
      <c r="I1641" s="11">
        <v>2500</v>
      </c>
      <c r="J1641" s="11" t="s">
        <v>4222</v>
      </c>
      <c r="K1641" s="91"/>
    </row>
    <row r="1642" ht="40" customHeight="1" spans="1:11">
      <c r="A1642" s="11">
        <v>1640</v>
      </c>
      <c r="B1642" s="11" t="s">
        <v>3780</v>
      </c>
      <c r="C1642" s="11" t="s">
        <v>4247</v>
      </c>
      <c r="D1642" s="11" t="s">
        <v>14</v>
      </c>
      <c r="E1642" s="11" t="s">
        <v>3823</v>
      </c>
      <c r="F1642" s="9" t="str">
        <f t="shared" si="25"/>
        <v>152827********5719</v>
      </c>
      <c r="G1642" s="11" t="s">
        <v>4193</v>
      </c>
      <c r="H1642" s="11" t="s">
        <v>3797</v>
      </c>
      <c r="I1642" s="11">
        <v>2000</v>
      </c>
      <c r="J1642" s="11" t="s">
        <v>4257</v>
      </c>
      <c r="K1642" s="91"/>
    </row>
    <row r="1643" ht="40" customHeight="1" spans="1:11">
      <c r="A1643" s="11">
        <v>1641</v>
      </c>
      <c r="B1643" s="11" t="s">
        <v>3780</v>
      </c>
      <c r="C1643" s="11" t="s">
        <v>4258</v>
      </c>
      <c r="D1643" s="11" t="s">
        <v>664</v>
      </c>
      <c r="E1643" s="11" t="s">
        <v>3972</v>
      </c>
      <c r="F1643" s="9" t="str">
        <f t="shared" si="25"/>
        <v>152827********5717</v>
      </c>
      <c r="G1643" s="11" t="s">
        <v>4193</v>
      </c>
      <c r="H1643" s="11" t="s">
        <v>4204</v>
      </c>
      <c r="I1643" s="11">
        <v>3500</v>
      </c>
      <c r="J1643" s="11" t="s">
        <v>4259</v>
      </c>
      <c r="K1643" s="91"/>
    </row>
    <row r="1644" ht="40" customHeight="1" spans="1:11">
      <c r="A1644" s="11">
        <v>1642</v>
      </c>
      <c r="B1644" s="11" t="s">
        <v>3780</v>
      </c>
      <c r="C1644" s="11" t="s">
        <v>4258</v>
      </c>
      <c r="D1644" s="11" t="s">
        <v>78</v>
      </c>
      <c r="E1644" s="11" t="s">
        <v>4260</v>
      </c>
      <c r="F1644" s="9" t="str">
        <f t="shared" si="25"/>
        <v>152827********573552</v>
      </c>
      <c r="G1644" s="11" t="s">
        <v>3217</v>
      </c>
      <c r="H1644" s="11" t="s">
        <v>3792</v>
      </c>
      <c r="I1644" s="11">
        <v>3000</v>
      </c>
      <c r="J1644" s="11" t="s">
        <v>4261</v>
      </c>
      <c r="K1644" s="91"/>
    </row>
    <row r="1645" ht="40" customHeight="1" spans="1:11">
      <c r="A1645" s="11">
        <v>1643</v>
      </c>
      <c r="B1645" s="11" t="s">
        <v>3780</v>
      </c>
      <c r="C1645" s="11" t="s">
        <v>4258</v>
      </c>
      <c r="D1645" s="11" t="s">
        <v>14</v>
      </c>
      <c r="E1645" s="11" t="s">
        <v>4262</v>
      </c>
      <c r="F1645" s="9" t="str">
        <f t="shared" si="25"/>
        <v>152827********571442</v>
      </c>
      <c r="G1645" s="11" t="s">
        <v>4193</v>
      </c>
      <c r="H1645" s="11" t="s">
        <v>4204</v>
      </c>
      <c r="I1645" s="11">
        <v>3500</v>
      </c>
      <c r="J1645" s="11" t="s">
        <v>4263</v>
      </c>
      <c r="K1645" s="91"/>
    </row>
    <row r="1646" ht="40" customHeight="1" spans="1:11">
      <c r="A1646" s="11">
        <v>1644</v>
      </c>
      <c r="B1646" s="11" t="s">
        <v>3780</v>
      </c>
      <c r="C1646" s="11" t="s">
        <v>4258</v>
      </c>
      <c r="D1646" s="11" t="s">
        <v>39</v>
      </c>
      <c r="E1646" s="11" t="s">
        <v>4264</v>
      </c>
      <c r="F1646" s="9" t="str">
        <f t="shared" si="25"/>
        <v>152827********575854</v>
      </c>
      <c r="G1646" s="11" t="s">
        <v>4193</v>
      </c>
      <c r="H1646" s="11" t="s">
        <v>3797</v>
      </c>
      <c r="I1646" s="11">
        <v>2000</v>
      </c>
      <c r="J1646" s="11" t="s">
        <v>4265</v>
      </c>
      <c r="K1646" s="91"/>
    </row>
    <row r="1647" ht="40" customHeight="1" spans="1:11">
      <c r="A1647" s="11">
        <v>1645</v>
      </c>
      <c r="B1647" s="11" t="s">
        <v>3780</v>
      </c>
      <c r="C1647" s="11" t="s">
        <v>4258</v>
      </c>
      <c r="D1647" s="11" t="s">
        <v>31</v>
      </c>
      <c r="E1647" s="11" t="s">
        <v>3934</v>
      </c>
      <c r="F1647" s="9" t="str">
        <f t="shared" si="25"/>
        <v>152827********5713</v>
      </c>
      <c r="G1647" s="11" t="s">
        <v>4193</v>
      </c>
      <c r="H1647" s="11" t="s">
        <v>3797</v>
      </c>
      <c r="I1647" s="11">
        <v>2000</v>
      </c>
      <c r="J1647" s="11" t="s">
        <v>4266</v>
      </c>
      <c r="K1647" s="91"/>
    </row>
    <row r="1648" ht="40" customHeight="1" spans="1:11">
      <c r="A1648" s="11">
        <v>1646</v>
      </c>
      <c r="B1648" s="11" t="s">
        <v>3780</v>
      </c>
      <c r="C1648" s="11" t="s">
        <v>4258</v>
      </c>
      <c r="D1648" s="11" t="s">
        <v>14</v>
      </c>
      <c r="E1648" s="11" t="s">
        <v>4267</v>
      </c>
      <c r="F1648" s="9" t="str">
        <f t="shared" si="25"/>
        <v>152827********571344</v>
      </c>
      <c r="G1648" s="11" t="s">
        <v>4193</v>
      </c>
      <c r="H1648" s="11" t="s">
        <v>3797</v>
      </c>
      <c r="I1648" s="11">
        <v>2000</v>
      </c>
      <c r="J1648" s="11" t="s">
        <v>4268</v>
      </c>
      <c r="K1648" s="91"/>
    </row>
    <row r="1649" ht="40" customHeight="1" spans="1:11">
      <c r="A1649" s="11">
        <v>1647</v>
      </c>
      <c r="B1649" s="11" t="s">
        <v>3780</v>
      </c>
      <c r="C1649" s="11" t="s">
        <v>4258</v>
      </c>
      <c r="D1649" s="11" t="s">
        <v>153</v>
      </c>
      <c r="E1649" s="11" t="s">
        <v>3925</v>
      </c>
      <c r="F1649" s="9" t="str">
        <f t="shared" si="25"/>
        <v>152827********5718</v>
      </c>
      <c r="G1649" s="11" t="s">
        <v>4193</v>
      </c>
      <c r="H1649" s="11" t="s">
        <v>4269</v>
      </c>
      <c r="I1649" s="11">
        <v>4000</v>
      </c>
      <c r="J1649" s="11" t="s">
        <v>4270</v>
      </c>
      <c r="K1649" s="91"/>
    </row>
    <row r="1650" ht="40" customHeight="1" spans="1:11">
      <c r="A1650" s="11">
        <v>1648</v>
      </c>
      <c r="B1650" s="11" t="s">
        <v>3780</v>
      </c>
      <c r="C1650" s="11" t="s">
        <v>4271</v>
      </c>
      <c r="D1650" s="11" t="s">
        <v>1017</v>
      </c>
      <c r="E1650" s="11" t="s">
        <v>3925</v>
      </c>
      <c r="F1650" s="9" t="str">
        <f t="shared" si="25"/>
        <v>152827********5718</v>
      </c>
      <c r="G1650" s="11" t="s">
        <v>3998</v>
      </c>
      <c r="H1650" s="11" t="s">
        <v>4272</v>
      </c>
      <c r="I1650" s="11">
        <v>4000</v>
      </c>
      <c r="J1650" s="11" t="s">
        <v>4273</v>
      </c>
      <c r="K1650" s="91"/>
    </row>
    <row r="1651" ht="40" customHeight="1" spans="1:11">
      <c r="A1651" s="11">
        <v>1649</v>
      </c>
      <c r="B1651" s="11" t="s">
        <v>3780</v>
      </c>
      <c r="C1651" s="11" t="s">
        <v>4271</v>
      </c>
      <c r="D1651" s="11" t="s">
        <v>19</v>
      </c>
      <c r="E1651" s="11" t="s">
        <v>4046</v>
      </c>
      <c r="F1651" s="9" t="str">
        <f t="shared" si="25"/>
        <v>152827********5731</v>
      </c>
      <c r="G1651" s="11" t="s">
        <v>4193</v>
      </c>
      <c r="H1651" s="11" t="s">
        <v>3866</v>
      </c>
      <c r="I1651" s="11">
        <v>2500</v>
      </c>
      <c r="J1651" s="11" t="s">
        <v>4274</v>
      </c>
      <c r="K1651" s="91"/>
    </row>
    <row r="1652" ht="40" customHeight="1" spans="1:11">
      <c r="A1652" s="11">
        <v>1650</v>
      </c>
      <c r="B1652" s="11" t="s">
        <v>3780</v>
      </c>
      <c r="C1652" s="11" t="s">
        <v>4271</v>
      </c>
      <c r="D1652" s="11" t="s">
        <v>46</v>
      </c>
      <c r="E1652" s="11" t="s">
        <v>3925</v>
      </c>
      <c r="F1652" s="9" t="str">
        <f t="shared" si="25"/>
        <v>152827********5718</v>
      </c>
      <c r="G1652" s="11" t="s">
        <v>4193</v>
      </c>
      <c r="H1652" s="11" t="s">
        <v>4004</v>
      </c>
      <c r="I1652" s="11">
        <v>2000</v>
      </c>
      <c r="J1652" s="11" t="s">
        <v>4275</v>
      </c>
      <c r="K1652" s="91"/>
    </row>
    <row r="1653" ht="40" customHeight="1" spans="1:11">
      <c r="A1653" s="11">
        <v>1651</v>
      </c>
      <c r="B1653" s="11" t="s">
        <v>3780</v>
      </c>
      <c r="C1653" s="11" t="s">
        <v>4271</v>
      </c>
      <c r="D1653" s="11" t="s">
        <v>3445</v>
      </c>
      <c r="E1653" s="11" t="s">
        <v>3911</v>
      </c>
      <c r="F1653" s="9" t="str">
        <f t="shared" si="25"/>
        <v>152827********5710</v>
      </c>
      <c r="G1653" s="11" t="s">
        <v>4193</v>
      </c>
      <c r="H1653" s="11" t="s">
        <v>3797</v>
      </c>
      <c r="I1653" s="11">
        <v>2000</v>
      </c>
      <c r="J1653" s="11" t="s">
        <v>4276</v>
      </c>
      <c r="K1653" s="91"/>
    </row>
    <row r="1654" ht="40" customHeight="1" spans="1:11">
      <c r="A1654" s="11">
        <v>1652</v>
      </c>
      <c r="B1654" s="11" t="s">
        <v>3780</v>
      </c>
      <c r="C1654" s="11" t="s">
        <v>4271</v>
      </c>
      <c r="D1654" s="11" t="s">
        <v>19</v>
      </c>
      <c r="E1654" s="11" t="s">
        <v>3814</v>
      </c>
      <c r="F1654" s="9" t="str">
        <f t="shared" si="25"/>
        <v>152827********5711</v>
      </c>
      <c r="G1654" s="11" t="s">
        <v>4193</v>
      </c>
      <c r="H1654" s="11" t="s">
        <v>3797</v>
      </c>
      <c r="I1654" s="11">
        <v>2000</v>
      </c>
      <c r="J1654" s="11" t="s">
        <v>4277</v>
      </c>
      <c r="K1654" s="91"/>
    </row>
    <row r="1655" ht="40" customHeight="1" spans="1:11">
      <c r="A1655" s="11">
        <v>1653</v>
      </c>
      <c r="B1655" s="11" t="s">
        <v>3780</v>
      </c>
      <c r="C1655" s="11" t="s">
        <v>4271</v>
      </c>
      <c r="D1655" s="11" t="s">
        <v>19</v>
      </c>
      <c r="E1655" s="11" t="s">
        <v>3804</v>
      </c>
      <c r="F1655" s="9" t="str">
        <f t="shared" si="25"/>
        <v>152827********5730</v>
      </c>
      <c r="G1655" s="11" t="s">
        <v>4193</v>
      </c>
      <c r="H1655" s="11" t="s">
        <v>3797</v>
      </c>
      <c r="I1655" s="11">
        <v>2000</v>
      </c>
      <c r="J1655" s="11" t="s">
        <v>4278</v>
      </c>
      <c r="K1655" s="91"/>
    </row>
    <row r="1656" ht="40" customHeight="1" spans="1:11">
      <c r="A1656" s="11">
        <v>1654</v>
      </c>
      <c r="B1656" s="11" t="s">
        <v>3780</v>
      </c>
      <c r="C1656" s="11" t="s">
        <v>4279</v>
      </c>
      <c r="D1656" s="11" t="s">
        <v>46</v>
      </c>
      <c r="E1656" s="11" t="s">
        <v>3911</v>
      </c>
      <c r="F1656" s="9" t="str">
        <f t="shared" si="25"/>
        <v>152827********5710</v>
      </c>
      <c r="G1656" s="11" t="s">
        <v>4193</v>
      </c>
      <c r="H1656" s="11" t="s">
        <v>3797</v>
      </c>
      <c r="I1656" s="11">
        <v>2000</v>
      </c>
      <c r="J1656" s="11" t="s">
        <v>4280</v>
      </c>
      <c r="K1656" s="91"/>
    </row>
    <row r="1657" ht="40" customHeight="1" spans="1:11">
      <c r="A1657" s="11">
        <v>1655</v>
      </c>
      <c r="B1657" s="11" t="s">
        <v>3780</v>
      </c>
      <c r="C1657" s="11" t="s">
        <v>4279</v>
      </c>
      <c r="D1657" s="11" t="s">
        <v>46</v>
      </c>
      <c r="E1657" s="11" t="s">
        <v>3811</v>
      </c>
      <c r="F1657" s="9" t="str">
        <f t="shared" si="25"/>
        <v>152827********5726</v>
      </c>
      <c r="G1657" s="11" t="s">
        <v>3998</v>
      </c>
      <c r="H1657" s="11" t="s">
        <v>4207</v>
      </c>
      <c r="I1657" s="11">
        <v>4000</v>
      </c>
      <c r="J1657" s="11" t="s">
        <v>4281</v>
      </c>
      <c r="K1657" s="91"/>
    </row>
    <row r="1658" ht="40" customHeight="1" spans="1:11">
      <c r="A1658" s="11">
        <v>1656</v>
      </c>
      <c r="B1658" s="11" t="s">
        <v>3780</v>
      </c>
      <c r="C1658" s="11" t="s">
        <v>4279</v>
      </c>
      <c r="D1658" s="11" t="s">
        <v>1182</v>
      </c>
      <c r="E1658" s="11" t="s">
        <v>3788</v>
      </c>
      <c r="F1658" s="9" t="str">
        <f t="shared" si="25"/>
        <v>152827********5712</v>
      </c>
      <c r="G1658" s="11" t="s">
        <v>4193</v>
      </c>
      <c r="H1658" s="11" t="s">
        <v>4004</v>
      </c>
      <c r="I1658" s="11">
        <v>2000</v>
      </c>
      <c r="J1658" s="11" t="s">
        <v>4282</v>
      </c>
      <c r="K1658" s="91"/>
    </row>
    <row r="1659" ht="40" customHeight="1" spans="1:11">
      <c r="A1659" s="11">
        <v>1657</v>
      </c>
      <c r="B1659" s="11" t="s">
        <v>3780</v>
      </c>
      <c r="C1659" s="11" t="s">
        <v>4279</v>
      </c>
      <c r="D1659" s="11" t="s">
        <v>14</v>
      </c>
      <c r="E1659" s="11" t="s">
        <v>4018</v>
      </c>
      <c r="F1659" s="9" t="str">
        <f t="shared" si="25"/>
        <v>152827********5725</v>
      </c>
      <c r="G1659" s="11" t="s">
        <v>4193</v>
      </c>
      <c r="H1659" s="11" t="s">
        <v>3797</v>
      </c>
      <c r="I1659" s="11">
        <v>2000</v>
      </c>
      <c r="J1659" s="11" t="s">
        <v>4283</v>
      </c>
      <c r="K1659" s="91"/>
    </row>
    <row r="1660" ht="40" customHeight="1" spans="1:11">
      <c r="A1660" s="11">
        <v>1658</v>
      </c>
      <c r="B1660" s="11" t="s">
        <v>3780</v>
      </c>
      <c r="C1660" s="11" t="s">
        <v>4279</v>
      </c>
      <c r="D1660" s="11" t="s">
        <v>14</v>
      </c>
      <c r="E1660" s="11" t="s">
        <v>4284</v>
      </c>
      <c r="F1660" s="9" t="str">
        <f t="shared" si="25"/>
        <v>152827********572X</v>
      </c>
      <c r="G1660" s="11" t="s">
        <v>4285</v>
      </c>
      <c r="H1660" s="11" t="s">
        <v>4004</v>
      </c>
      <c r="I1660" s="11">
        <v>2000</v>
      </c>
      <c r="J1660" s="11" t="s">
        <v>4286</v>
      </c>
      <c r="K1660" s="91"/>
    </row>
    <row r="1661" ht="40" customHeight="1" spans="1:11">
      <c r="A1661" s="11">
        <v>1659</v>
      </c>
      <c r="B1661" s="11" t="s">
        <v>3780</v>
      </c>
      <c r="C1661" s="11" t="s">
        <v>4287</v>
      </c>
      <c r="D1661" s="11" t="s">
        <v>1017</v>
      </c>
      <c r="E1661" s="11" t="s">
        <v>1265</v>
      </c>
      <c r="F1661" s="9" t="str">
        <f t="shared" si="25"/>
        <v>152827********601X</v>
      </c>
      <c r="G1661" s="11" t="s">
        <v>4288</v>
      </c>
      <c r="H1661" s="11" t="s">
        <v>3853</v>
      </c>
      <c r="I1661" s="11">
        <v>1300</v>
      </c>
      <c r="J1661" s="11" t="s">
        <v>4289</v>
      </c>
      <c r="K1661" s="91"/>
    </row>
    <row r="1662" ht="40" customHeight="1" spans="1:11">
      <c r="A1662" s="11">
        <v>1660</v>
      </c>
      <c r="B1662" s="11" t="s">
        <v>3780</v>
      </c>
      <c r="C1662" s="11" t="s">
        <v>4287</v>
      </c>
      <c r="D1662" s="11" t="s">
        <v>180</v>
      </c>
      <c r="E1662" s="11" t="s">
        <v>3860</v>
      </c>
      <c r="F1662" s="9" t="str">
        <f t="shared" si="25"/>
        <v>152827********6027</v>
      </c>
      <c r="G1662" s="11" t="s">
        <v>4288</v>
      </c>
      <c r="H1662" s="11" t="s">
        <v>3853</v>
      </c>
      <c r="I1662" s="11">
        <v>1300</v>
      </c>
      <c r="J1662" s="11" t="s">
        <v>4290</v>
      </c>
      <c r="K1662" s="91"/>
    </row>
    <row r="1663" ht="40" customHeight="1" spans="1:11">
      <c r="A1663" s="11">
        <v>1661</v>
      </c>
      <c r="B1663" s="11" t="s">
        <v>3780</v>
      </c>
      <c r="C1663" s="11" t="s">
        <v>4287</v>
      </c>
      <c r="D1663" s="11" t="s">
        <v>716</v>
      </c>
      <c r="E1663" s="11" t="s">
        <v>1215</v>
      </c>
      <c r="F1663" s="9" t="str">
        <f t="shared" si="25"/>
        <v>152827********6020</v>
      </c>
      <c r="G1663" s="11" t="s">
        <v>4288</v>
      </c>
      <c r="H1663" s="11" t="s">
        <v>3797</v>
      </c>
      <c r="I1663" s="11">
        <v>2000</v>
      </c>
      <c r="J1663" s="11" t="s">
        <v>4291</v>
      </c>
      <c r="K1663" s="91"/>
    </row>
    <row r="1664" ht="40" customHeight="1" spans="1:11">
      <c r="A1664" s="11">
        <v>1662</v>
      </c>
      <c r="B1664" s="11" t="s">
        <v>3780</v>
      </c>
      <c r="C1664" s="11" t="s">
        <v>4287</v>
      </c>
      <c r="D1664" s="11" t="s">
        <v>179</v>
      </c>
      <c r="E1664" s="11" t="s">
        <v>3876</v>
      </c>
      <c r="F1664" s="9" t="str">
        <f t="shared" si="25"/>
        <v>152827********6015</v>
      </c>
      <c r="G1664" s="11" t="s">
        <v>4288</v>
      </c>
      <c r="H1664" s="11" t="s">
        <v>4004</v>
      </c>
      <c r="I1664" s="11">
        <v>2000</v>
      </c>
      <c r="J1664" s="11" t="s">
        <v>4292</v>
      </c>
      <c r="K1664" s="91"/>
    </row>
    <row r="1665" ht="40" customHeight="1" spans="1:11">
      <c r="A1665" s="11">
        <v>1663</v>
      </c>
      <c r="B1665" s="11" t="s">
        <v>3780</v>
      </c>
      <c r="C1665" s="11" t="s">
        <v>4293</v>
      </c>
      <c r="D1665" s="11" t="s">
        <v>19</v>
      </c>
      <c r="E1665" s="11" t="s">
        <v>4294</v>
      </c>
      <c r="F1665" s="9" t="str">
        <f t="shared" si="25"/>
        <v>150826********5712</v>
      </c>
      <c r="G1665" s="11" t="s">
        <v>4288</v>
      </c>
      <c r="H1665" s="11" t="s">
        <v>4016</v>
      </c>
      <c r="I1665" s="11">
        <v>3000</v>
      </c>
      <c r="J1665" s="11" t="s">
        <v>4295</v>
      </c>
      <c r="K1665" s="91"/>
    </row>
    <row r="1666" ht="40" customHeight="1" spans="1:11">
      <c r="A1666" s="11">
        <v>1664</v>
      </c>
      <c r="B1666" s="11" t="s">
        <v>3780</v>
      </c>
      <c r="C1666" s="11" t="s">
        <v>4293</v>
      </c>
      <c r="D1666" s="11" t="s">
        <v>14</v>
      </c>
      <c r="E1666" s="11" t="s">
        <v>1276</v>
      </c>
      <c r="F1666" s="9" t="str">
        <f t="shared" si="25"/>
        <v>152827********6010</v>
      </c>
      <c r="G1666" s="11" t="s">
        <v>4288</v>
      </c>
      <c r="H1666" s="11" t="s">
        <v>4016</v>
      </c>
      <c r="I1666" s="11">
        <v>3000</v>
      </c>
      <c r="J1666" s="11" t="s">
        <v>4296</v>
      </c>
      <c r="K1666" s="91"/>
    </row>
    <row r="1667" ht="40" customHeight="1" spans="1:11">
      <c r="A1667" s="11">
        <v>1665</v>
      </c>
      <c r="B1667" s="11" t="s">
        <v>3780</v>
      </c>
      <c r="C1667" s="11" t="s">
        <v>4293</v>
      </c>
      <c r="D1667" s="11" t="s">
        <v>231</v>
      </c>
      <c r="E1667" s="11" t="s">
        <v>4179</v>
      </c>
      <c r="F1667" s="9" t="str">
        <f t="shared" ref="F1667:F1685" si="26">REPLACE(E1667,7,8,"********")</f>
        <v>150826********5714</v>
      </c>
      <c r="G1667" s="11" t="s">
        <v>4288</v>
      </c>
      <c r="H1667" s="11" t="s">
        <v>4016</v>
      </c>
      <c r="I1667" s="11">
        <v>3000</v>
      </c>
      <c r="J1667" s="11" t="s">
        <v>4297</v>
      </c>
      <c r="K1667" s="91"/>
    </row>
    <row r="1668" ht="40" customHeight="1" spans="1:11">
      <c r="A1668" s="11">
        <v>1666</v>
      </c>
      <c r="B1668" s="11" t="s">
        <v>3780</v>
      </c>
      <c r="C1668" s="11" t="s">
        <v>4298</v>
      </c>
      <c r="D1668" s="11" t="s">
        <v>78</v>
      </c>
      <c r="E1668" s="11" t="s">
        <v>3892</v>
      </c>
      <c r="F1668" s="9" t="str">
        <f t="shared" si="26"/>
        <v>152827********6012</v>
      </c>
      <c r="G1668" s="11" t="s">
        <v>4288</v>
      </c>
      <c r="H1668" s="11" t="s">
        <v>4004</v>
      </c>
      <c r="I1668" s="11">
        <v>2000</v>
      </c>
      <c r="J1668" s="11" t="s">
        <v>4299</v>
      </c>
      <c r="K1668" s="91"/>
    </row>
    <row r="1669" ht="40" customHeight="1" spans="1:11">
      <c r="A1669" s="11">
        <v>1667</v>
      </c>
      <c r="B1669" s="11" t="s">
        <v>3780</v>
      </c>
      <c r="C1669" s="11" t="s">
        <v>4298</v>
      </c>
      <c r="D1669" s="11" t="s">
        <v>19</v>
      </c>
      <c r="E1669" s="11" t="s">
        <v>1324</v>
      </c>
      <c r="F1669" s="9" t="str">
        <f t="shared" si="26"/>
        <v>152827********6011</v>
      </c>
      <c r="G1669" s="11" t="s">
        <v>4288</v>
      </c>
      <c r="H1669" s="11" t="s">
        <v>4004</v>
      </c>
      <c r="I1669" s="11">
        <v>2000</v>
      </c>
      <c r="J1669" s="11" t="s">
        <v>4300</v>
      </c>
      <c r="K1669" s="91"/>
    </row>
    <row r="1670" ht="40" customHeight="1" spans="1:11">
      <c r="A1670" s="11">
        <v>1668</v>
      </c>
      <c r="B1670" s="11" t="s">
        <v>3780</v>
      </c>
      <c r="C1670" s="11" t="s">
        <v>4301</v>
      </c>
      <c r="D1670" s="11" t="s">
        <v>19</v>
      </c>
      <c r="E1670" s="11" t="s">
        <v>3892</v>
      </c>
      <c r="F1670" s="9" t="str">
        <f t="shared" si="26"/>
        <v>152827********6012</v>
      </c>
      <c r="G1670" s="11" t="s">
        <v>4288</v>
      </c>
      <c r="H1670" s="11" t="s">
        <v>4016</v>
      </c>
      <c r="I1670" s="11">
        <v>3000</v>
      </c>
      <c r="J1670" s="11" t="s">
        <v>4302</v>
      </c>
      <c r="K1670" s="91"/>
    </row>
    <row r="1671" ht="40" customHeight="1" spans="1:11">
      <c r="A1671" s="11">
        <v>1669</v>
      </c>
      <c r="B1671" s="11" t="s">
        <v>3780</v>
      </c>
      <c r="C1671" s="11" t="s">
        <v>4301</v>
      </c>
      <c r="D1671" s="11" t="s">
        <v>139</v>
      </c>
      <c r="E1671" s="11" t="s">
        <v>3849</v>
      </c>
      <c r="F1671" s="9" t="str">
        <f t="shared" si="26"/>
        <v>150826********5726</v>
      </c>
      <c r="G1671" s="11" t="s">
        <v>4288</v>
      </c>
      <c r="H1671" s="11" t="s">
        <v>3797</v>
      </c>
      <c r="I1671" s="11">
        <v>2000</v>
      </c>
      <c r="J1671" s="11" t="s">
        <v>4303</v>
      </c>
      <c r="K1671" s="91"/>
    </row>
    <row r="1672" ht="40" customHeight="1" spans="1:11">
      <c r="A1672" s="11">
        <v>1670</v>
      </c>
      <c r="B1672" s="11" t="s">
        <v>3780</v>
      </c>
      <c r="C1672" s="11" t="s">
        <v>4301</v>
      </c>
      <c r="D1672" s="11" t="s">
        <v>387</v>
      </c>
      <c r="E1672" s="11" t="s">
        <v>1324</v>
      </c>
      <c r="F1672" s="9" t="str">
        <f t="shared" si="26"/>
        <v>152827********6011</v>
      </c>
      <c r="G1672" s="11" t="s">
        <v>4288</v>
      </c>
      <c r="H1672" s="11" t="s">
        <v>3792</v>
      </c>
      <c r="I1672" s="11">
        <v>3000</v>
      </c>
      <c r="J1672" s="11" t="s">
        <v>4304</v>
      </c>
      <c r="K1672" s="91"/>
    </row>
    <row r="1673" ht="40" customHeight="1" spans="1:11">
      <c r="A1673" s="11">
        <v>1671</v>
      </c>
      <c r="B1673" s="11" t="s">
        <v>3780</v>
      </c>
      <c r="C1673" s="11" t="s">
        <v>4305</v>
      </c>
      <c r="D1673" s="11" t="s">
        <v>716</v>
      </c>
      <c r="E1673" s="11" t="s">
        <v>1286</v>
      </c>
      <c r="F1673" s="9" t="str">
        <f t="shared" si="26"/>
        <v>152827********6016</v>
      </c>
      <c r="G1673" s="11" t="s">
        <v>4288</v>
      </c>
      <c r="H1673" s="11" t="s">
        <v>3792</v>
      </c>
      <c r="I1673" s="11">
        <v>3000</v>
      </c>
      <c r="J1673" s="11" t="s">
        <v>4306</v>
      </c>
      <c r="K1673" s="91"/>
    </row>
    <row r="1674" ht="40" customHeight="1" spans="1:11">
      <c r="A1674" s="11">
        <v>1672</v>
      </c>
      <c r="B1674" s="11" t="s">
        <v>3780</v>
      </c>
      <c r="C1674" s="11" t="s">
        <v>4305</v>
      </c>
      <c r="D1674" s="11" t="s">
        <v>19</v>
      </c>
      <c r="E1674" s="11" t="s">
        <v>3865</v>
      </c>
      <c r="F1674" s="9" t="str">
        <f t="shared" si="26"/>
        <v>152827********6014</v>
      </c>
      <c r="G1674" s="11" t="s">
        <v>4288</v>
      </c>
      <c r="H1674" s="11" t="s">
        <v>3797</v>
      </c>
      <c r="I1674" s="11">
        <v>2000</v>
      </c>
      <c r="J1674" s="11" t="s">
        <v>4307</v>
      </c>
      <c r="K1674" s="91"/>
    </row>
    <row r="1675" ht="40" customHeight="1" spans="1:11">
      <c r="A1675" s="11">
        <v>1673</v>
      </c>
      <c r="B1675" s="11" t="s">
        <v>3780</v>
      </c>
      <c r="C1675" s="11" t="s">
        <v>4308</v>
      </c>
      <c r="D1675" s="11" t="s">
        <v>197</v>
      </c>
      <c r="E1675" s="11" t="s">
        <v>4309</v>
      </c>
      <c r="F1675" s="9" t="str">
        <f t="shared" si="26"/>
        <v>152827********602651</v>
      </c>
      <c r="G1675" s="11" t="s">
        <v>4288</v>
      </c>
      <c r="H1675" s="11" t="s">
        <v>3792</v>
      </c>
      <c r="I1675" s="11">
        <v>3000</v>
      </c>
      <c r="J1675" s="11" t="s">
        <v>4310</v>
      </c>
      <c r="K1675" s="91"/>
    </row>
    <row r="1676" ht="40" customHeight="1" spans="1:11">
      <c r="A1676" s="11">
        <v>1674</v>
      </c>
      <c r="B1676" s="11" t="s">
        <v>3780</v>
      </c>
      <c r="C1676" s="11" t="s">
        <v>4308</v>
      </c>
      <c r="D1676" s="11" t="s">
        <v>19</v>
      </c>
      <c r="E1676" s="11" t="s">
        <v>4311</v>
      </c>
      <c r="F1676" s="9" t="str">
        <f t="shared" si="26"/>
        <v>152827********601542</v>
      </c>
      <c r="G1676" s="11" t="s">
        <v>4288</v>
      </c>
      <c r="H1676" s="11" t="s">
        <v>4207</v>
      </c>
      <c r="I1676" s="11">
        <v>4000</v>
      </c>
      <c r="J1676" s="11" t="s">
        <v>4312</v>
      </c>
      <c r="K1676" s="91"/>
    </row>
    <row r="1677" ht="40" customHeight="1" spans="1:11">
      <c r="A1677" s="11">
        <v>1675</v>
      </c>
      <c r="B1677" s="11" t="s">
        <v>3780</v>
      </c>
      <c r="C1677" s="11" t="s">
        <v>4301</v>
      </c>
      <c r="D1677" s="11" t="s">
        <v>19</v>
      </c>
      <c r="E1677" s="11" t="s">
        <v>1289</v>
      </c>
      <c r="F1677" s="9" t="str">
        <f t="shared" si="26"/>
        <v>152827********6019</v>
      </c>
      <c r="G1677" s="45" t="s">
        <v>4288</v>
      </c>
      <c r="H1677" s="11" t="s">
        <v>3797</v>
      </c>
      <c r="I1677" s="11">
        <v>2000</v>
      </c>
      <c r="J1677" s="11" t="s">
        <v>4313</v>
      </c>
      <c r="K1677" s="91"/>
    </row>
    <row r="1678" ht="40" customHeight="1" spans="1:11">
      <c r="A1678" s="11">
        <v>1676</v>
      </c>
      <c r="B1678" s="11" t="s">
        <v>3780</v>
      </c>
      <c r="C1678" s="11" t="s">
        <v>4308</v>
      </c>
      <c r="D1678" s="11" t="s">
        <v>701</v>
      </c>
      <c r="E1678" s="11" t="s">
        <v>1324</v>
      </c>
      <c r="F1678" s="9" t="str">
        <f t="shared" si="26"/>
        <v>152827********6011</v>
      </c>
      <c r="G1678" s="11" t="s">
        <v>4288</v>
      </c>
      <c r="H1678" s="11" t="s">
        <v>4004</v>
      </c>
      <c r="I1678" s="11">
        <v>2000</v>
      </c>
      <c r="J1678" s="11" t="s">
        <v>4314</v>
      </c>
      <c r="K1678" s="91"/>
    </row>
    <row r="1679" ht="40" customHeight="1" spans="1:11">
      <c r="A1679" s="11">
        <v>1677</v>
      </c>
      <c r="B1679" s="11" t="s">
        <v>3780</v>
      </c>
      <c r="C1679" s="11" t="s">
        <v>4308</v>
      </c>
      <c r="D1679" s="11" t="s">
        <v>4315</v>
      </c>
      <c r="E1679" s="11" t="s">
        <v>1204</v>
      </c>
      <c r="F1679" s="9" t="str">
        <f t="shared" si="26"/>
        <v>152827********6018</v>
      </c>
      <c r="G1679" s="11" t="s">
        <v>4288</v>
      </c>
      <c r="H1679" s="11" t="s">
        <v>4004</v>
      </c>
      <c r="I1679" s="11">
        <v>2000</v>
      </c>
      <c r="J1679" s="11" t="s">
        <v>4316</v>
      </c>
      <c r="K1679" s="91"/>
    </row>
    <row r="1680" ht="40" customHeight="1" spans="1:11">
      <c r="A1680" s="11">
        <v>1678</v>
      </c>
      <c r="B1680" s="11" t="s">
        <v>3780</v>
      </c>
      <c r="C1680" s="11" t="s">
        <v>4308</v>
      </c>
      <c r="D1680" s="11" t="s">
        <v>116</v>
      </c>
      <c r="E1680" s="11" t="s">
        <v>1212</v>
      </c>
      <c r="F1680" s="9" t="str">
        <f t="shared" si="26"/>
        <v>152827********6017</v>
      </c>
      <c r="G1680" s="11" t="s">
        <v>4288</v>
      </c>
      <c r="H1680" s="11" t="s">
        <v>4016</v>
      </c>
      <c r="I1680" s="11">
        <v>3000</v>
      </c>
      <c r="J1680" s="11" t="s">
        <v>4317</v>
      </c>
      <c r="K1680" s="91"/>
    </row>
    <row r="1681" ht="40" customHeight="1" spans="1:11">
      <c r="A1681" s="11">
        <v>1679</v>
      </c>
      <c r="B1681" s="11" t="s">
        <v>3780</v>
      </c>
      <c r="C1681" s="11" t="s">
        <v>4308</v>
      </c>
      <c r="D1681" s="11" t="s">
        <v>194</v>
      </c>
      <c r="E1681" s="11" t="s">
        <v>1265</v>
      </c>
      <c r="F1681" s="9" t="str">
        <f t="shared" si="26"/>
        <v>152827********601X</v>
      </c>
      <c r="G1681" s="11" t="s">
        <v>4288</v>
      </c>
      <c r="H1681" s="11" t="s">
        <v>3797</v>
      </c>
      <c r="I1681" s="11">
        <v>2000</v>
      </c>
      <c r="J1681" s="11" t="s">
        <v>4318</v>
      </c>
      <c r="K1681" s="91"/>
    </row>
    <row r="1682" ht="40" customHeight="1" spans="1:11">
      <c r="A1682" s="11">
        <v>1680</v>
      </c>
      <c r="B1682" s="11" t="s">
        <v>3780</v>
      </c>
      <c r="C1682" s="11" t="s">
        <v>4319</v>
      </c>
      <c r="D1682" s="11" t="s">
        <v>4320</v>
      </c>
      <c r="E1682" s="11" t="s">
        <v>4321</v>
      </c>
      <c r="F1682" s="9" t="str">
        <f t="shared" si="26"/>
        <v>152827********603452</v>
      </c>
      <c r="G1682" s="11" t="s">
        <v>4288</v>
      </c>
      <c r="H1682" s="11" t="s">
        <v>3797</v>
      </c>
      <c r="I1682" s="11">
        <v>2000</v>
      </c>
      <c r="J1682" s="11" t="s">
        <v>4322</v>
      </c>
      <c r="K1682" s="91"/>
    </row>
    <row r="1683" ht="40" customHeight="1" spans="1:11">
      <c r="A1683" s="11">
        <v>1681</v>
      </c>
      <c r="B1683" s="11" t="s">
        <v>3780</v>
      </c>
      <c r="C1683" s="11" t="s">
        <v>4319</v>
      </c>
      <c r="D1683" s="11" t="s">
        <v>286</v>
      </c>
      <c r="E1683" s="11" t="s">
        <v>1204</v>
      </c>
      <c r="F1683" s="9" t="str">
        <f t="shared" si="26"/>
        <v>152827********6018</v>
      </c>
      <c r="G1683" s="11" t="s">
        <v>4288</v>
      </c>
      <c r="H1683" s="11" t="s">
        <v>4269</v>
      </c>
      <c r="I1683" s="11">
        <v>4000</v>
      </c>
      <c r="J1683" s="11" t="s">
        <v>4323</v>
      </c>
      <c r="K1683" s="91"/>
    </row>
    <row r="1684" ht="40" customHeight="1" spans="1:11">
      <c r="A1684" s="11">
        <v>1682</v>
      </c>
      <c r="B1684" s="11" t="s">
        <v>3780</v>
      </c>
      <c r="C1684" s="11" t="s">
        <v>4324</v>
      </c>
      <c r="D1684" s="11" t="s">
        <v>4325</v>
      </c>
      <c r="E1684" s="11" t="s">
        <v>4326</v>
      </c>
      <c r="F1684" s="9" t="str">
        <f t="shared" si="26"/>
        <v>152827********6058</v>
      </c>
      <c r="G1684" s="11" t="s">
        <v>4288</v>
      </c>
      <c r="H1684" s="11" t="s">
        <v>4016</v>
      </c>
      <c r="I1684" s="11">
        <v>3000</v>
      </c>
      <c r="J1684" s="11" t="s">
        <v>4327</v>
      </c>
      <c r="K1684" s="91"/>
    </row>
    <row r="1685" ht="40" customHeight="1" spans="1:11">
      <c r="A1685" s="11">
        <v>1683</v>
      </c>
      <c r="B1685" s="11" t="s">
        <v>3780</v>
      </c>
      <c r="C1685" s="11" t="s">
        <v>4328</v>
      </c>
      <c r="D1685" s="11" t="s">
        <v>46</v>
      </c>
      <c r="E1685" s="11" t="s">
        <v>1199</v>
      </c>
      <c r="F1685" s="9" t="str">
        <f t="shared" si="26"/>
        <v>152827********6013</v>
      </c>
      <c r="G1685" s="11" t="s">
        <v>4288</v>
      </c>
      <c r="H1685" s="11" t="s">
        <v>4004</v>
      </c>
      <c r="I1685" s="11">
        <v>2000</v>
      </c>
      <c r="J1685" s="11" t="s">
        <v>4329</v>
      </c>
      <c r="K1685" s="91"/>
    </row>
  </sheetData>
  <mergeCells count="1">
    <mergeCell ref="A1:K1"/>
  </mergeCells>
  <conditionalFormatting sqref="D264">
    <cfRule type="duplicateValues" dxfId="0" priority="156"/>
  </conditionalFormatting>
  <conditionalFormatting sqref="D321">
    <cfRule type="duplicateValues" dxfId="0" priority="151"/>
  </conditionalFormatting>
  <conditionalFormatting sqref="D333">
    <cfRule type="duplicateValues" dxfId="0" priority="149"/>
  </conditionalFormatting>
  <conditionalFormatting sqref="D334">
    <cfRule type="duplicateValues" dxfId="0" priority="148"/>
  </conditionalFormatting>
  <conditionalFormatting sqref="D405">
    <cfRule type="duplicateValues" dxfId="0" priority="141"/>
  </conditionalFormatting>
  <conditionalFormatting sqref="D408">
    <cfRule type="duplicateValues" dxfId="0" priority="100"/>
  </conditionalFormatting>
  <conditionalFormatting sqref="D424">
    <cfRule type="duplicateValues" dxfId="0" priority="95"/>
  </conditionalFormatting>
  <conditionalFormatting sqref="G424">
    <cfRule type="duplicateValues" dxfId="0" priority="94"/>
  </conditionalFormatting>
  <conditionalFormatting sqref="H449">
    <cfRule type="duplicateValues" dxfId="0" priority="116"/>
  </conditionalFormatting>
  <conditionalFormatting sqref="H453">
    <cfRule type="duplicateValues" dxfId="0" priority="129"/>
  </conditionalFormatting>
  <conditionalFormatting sqref="H454">
    <cfRule type="duplicateValues" dxfId="0" priority="128"/>
  </conditionalFormatting>
  <conditionalFormatting sqref="H458">
    <cfRule type="duplicateValues" dxfId="0" priority="127"/>
  </conditionalFormatting>
  <conditionalFormatting sqref="H459">
    <cfRule type="duplicateValues" dxfId="0" priority="126"/>
  </conditionalFormatting>
  <conditionalFormatting sqref="H462">
    <cfRule type="duplicateValues" dxfId="0" priority="125"/>
  </conditionalFormatting>
  <conditionalFormatting sqref="H463">
    <cfRule type="duplicateValues" dxfId="0" priority="124"/>
  </conditionalFormatting>
  <conditionalFormatting sqref="H468">
    <cfRule type="duplicateValues" dxfId="0" priority="123"/>
  </conditionalFormatting>
  <conditionalFormatting sqref="H469">
    <cfRule type="duplicateValues" dxfId="0" priority="122"/>
  </conditionalFormatting>
  <conditionalFormatting sqref="H471">
    <cfRule type="duplicateValues" dxfId="0" priority="121"/>
  </conditionalFormatting>
  <conditionalFormatting sqref="H472">
    <cfRule type="duplicateValues" dxfId="0" priority="120"/>
  </conditionalFormatting>
  <conditionalFormatting sqref="H474">
    <cfRule type="duplicateValues" dxfId="0" priority="119"/>
  </conditionalFormatting>
  <conditionalFormatting sqref="H476">
    <cfRule type="duplicateValues" dxfId="0" priority="118"/>
  </conditionalFormatting>
  <conditionalFormatting sqref="H479">
    <cfRule type="duplicateValues" dxfId="0" priority="115"/>
  </conditionalFormatting>
  <conditionalFormatting sqref="H480">
    <cfRule type="duplicateValues" dxfId="0" priority="117"/>
  </conditionalFormatting>
  <conditionalFormatting sqref="H486">
    <cfRule type="duplicateValues" dxfId="0" priority="113"/>
  </conditionalFormatting>
  <conditionalFormatting sqref="G496:H496">
    <cfRule type="duplicateValues" dxfId="0" priority="114"/>
  </conditionalFormatting>
  <conditionalFormatting sqref="H550">
    <cfRule type="duplicateValues" dxfId="0" priority="139"/>
  </conditionalFormatting>
  <conditionalFormatting sqref="H609">
    <cfRule type="duplicateValues" dxfId="0" priority="140"/>
  </conditionalFormatting>
  <conditionalFormatting sqref="D628">
    <cfRule type="duplicateValues" dxfId="0" priority="134"/>
  </conditionalFormatting>
  <conditionalFormatting sqref="H683">
    <cfRule type="duplicateValues" dxfId="0" priority="111"/>
  </conditionalFormatting>
  <conditionalFormatting sqref="H685">
    <cfRule type="duplicateValues" dxfId="0" priority="110"/>
  </conditionalFormatting>
  <conditionalFormatting sqref="H686">
    <cfRule type="duplicateValues" dxfId="0" priority="109"/>
  </conditionalFormatting>
  <conditionalFormatting sqref="H687">
    <cfRule type="duplicateValues" dxfId="0" priority="108"/>
  </conditionalFormatting>
  <conditionalFormatting sqref="H688">
    <cfRule type="duplicateValues" dxfId="0" priority="107"/>
  </conditionalFormatting>
  <conditionalFormatting sqref="H689">
    <cfRule type="duplicateValues" dxfId="0" priority="106"/>
  </conditionalFormatting>
  <conditionalFormatting sqref="H690">
    <cfRule type="duplicateValues" dxfId="0" priority="105"/>
  </conditionalFormatting>
  <conditionalFormatting sqref="H691">
    <cfRule type="duplicateValues" dxfId="0" priority="104"/>
  </conditionalFormatting>
  <conditionalFormatting sqref="H692">
    <cfRule type="duplicateValues" dxfId="0" priority="103"/>
  </conditionalFormatting>
  <conditionalFormatting sqref="D701">
    <cfRule type="duplicateValues" dxfId="0" priority="74"/>
  </conditionalFormatting>
  <conditionalFormatting sqref="D702">
    <cfRule type="duplicateValues" dxfId="0" priority="77"/>
  </conditionalFormatting>
  <conditionalFormatting sqref="D708">
    <cfRule type="duplicateValues" dxfId="0" priority="93"/>
  </conditionalFormatting>
  <conditionalFormatting sqref="D717">
    <cfRule type="duplicateValues" dxfId="0" priority="90"/>
  </conditionalFormatting>
  <conditionalFormatting sqref="D724">
    <cfRule type="duplicateValues" dxfId="0" priority="85"/>
  </conditionalFormatting>
  <conditionalFormatting sqref="D725">
    <cfRule type="duplicateValues" dxfId="0" priority="84"/>
  </conditionalFormatting>
  <conditionalFormatting sqref="D726">
    <cfRule type="duplicateValues" dxfId="0" priority="83"/>
  </conditionalFormatting>
  <conditionalFormatting sqref="D727">
    <cfRule type="duplicateValues" dxfId="0" priority="82"/>
  </conditionalFormatting>
  <conditionalFormatting sqref="D728">
    <cfRule type="duplicateValues" dxfId="0" priority="81"/>
  </conditionalFormatting>
  <conditionalFormatting sqref="D729">
    <cfRule type="duplicateValues" dxfId="0" priority="80"/>
  </conditionalFormatting>
  <conditionalFormatting sqref="D730">
    <cfRule type="duplicateValues" dxfId="0" priority="73"/>
  </conditionalFormatting>
  <conditionalFormatting sqref="D731">
    <cfRule type="duplicateValues" dxfId="0" priority="72"/>
  </conditionalFormatting>
  <conditionalFormatting sqref="D737">
    <cfRule type="duplicateValues" dxfId="0" priority="69"/>
  </conditionalFormatting>
  <conditionalFormatting sqref="F737">
    <cfRule type="duplicateValues" dxfId="0" priority="1"/>
  </conditionalFormatting>
  <conditionalFormatting sqref="G737">
    <cfRule type="duplicateValues" dxfId="0" priority="67"/>
  </conditionalFormatting>
  <conditionalFormatting sqref="D741">
    <cfRule type="duplicateValues" dxfId="0" priority="64"/>
  </conditionalFormatting>
  <conditionalFormatting sqref="D745">
    <cfRule type="duplicateValues" dxfId="0" priority="62"/>
  </conditionalFormatting>
  <conditionalFormatting sqref="D746">
    <cfRule type="duplicateValues" dxfId="0" priority="66"/>
  </conditionalFormatting>
  <conditionalFormatting sqref="D747">
    <cfRule type="duplicateValues" dxfId="0" priority="61"/>
  </conditionalFormatting>
  <conditionalFormatting sqref="D748">
    <cfRule type="duplicateValues" dxfId="0" priority="60"/>
  </conditionalFormatting>
  <conditionalFormatting sqref="D755">
    <cfRule type="duplicateValues" dxfId="0" priority="57"/>
  </conditionalFormatting>
  <conditionalFormatting sqref="D756">
    <cfRule type="duplicateValues" dxfId="0" priority="55"/>
    <cfRule type="duplicateValues" dxfId="0" priority="56"/>
  </conditionalFormatting>
  <conditionalFormatting sqref="D757">
    <cfRule type="duplicateValues" dxfId="0" priority="54"/>
  </conditionalFormatting>
  <conditionalFormatting sqref="D758">
    <cfRule type="duplicateValues" dxfId="0" priority="52"/>
    <cfRule type="duplicateValues" dxfId="0" priority="53"/>
  </conditionalFormatting>
  <conditionalFormatting sqref="G765">
    <cfRule type="duplicateValues" dxfId="0" priority="42"/>
  </conditionalFormatting>
  <conditionalFormatting sqref="G766">
    <cfRule type="duplicateValues" dxfId="0" priority="43"/>
  </conditionalFormatting>
  <conditionalFormatting sqref="D778">
    <cfRule type="duplicateValues" dxfId="0" priority="41"/>
  </conditionalFormatting>
  <conditionalFormatting sqref="D779">
    <cfRule type="duplicateValues" dxfId="0" priority="40"/>
  </conditionalFormatting>
  <conditionalFormatting sqref="D780">
    <cfRule type="duplicateValues" dxfId="0" priority="39"/>
  </conditionalFormatting>
  <conditionalFormatting sqref="D781">
    <cfRule type="duplicateValues" dxfId="0" priority="38"/>
  </conditionalFormatting>
  <conditionalFormatting sqref="D782">
    <cfRule type="duplicateValues" dxfId="0" priority="37"/>
  </conditionalFormatting>
  <conditionalFormatting sqref="D783">
    <cfRule type="duplicateValues" dxfId="0" priority="36"/>
  </conditionalFormatting>
  <conditionalFormatting sqref="D784">
    <cfRule type="duplicateValues" dxfId="0" priority="35"/>
  </conditionalFormatting>
  <conditionalFormatting sqref="D785">
    <cfRule type="duplicateValues" dxfId="0" priority="34"/>
  </conditionalFormatting>
  <conditionalFormatting sqref="D786">
    <cfRule type="duplicateValues" dxfId="0" priority="33"/>
  </conditionalFormatting>
  <conditionalFormatting sqref="D789">
    <cfRule type="duplicateValues" dxfId="0" priority="31"/>
  </conditionalFormatting>
  <conditionalFormatting sqref="D790">
    <cfRule type="duplicateValues" dxfId="0" priority="30"/>
  </conditionalFormatting>
  <conditionalFormatting sqref="D791">
    <cfRule type="duplicateValues" dxfId="0" priority="29"/>
  </conditionalFormatting>
  <conditionalFormatting sqref="D792">
    <cfRule type="duplicateValues" dxfId="0" priority="28"/>
  </conditionalFormatting>
  <conditionalFormatting sqref="D815">
    <cfRule type="duplicateValues" dxfId="0" priority="24"/>
  </conditionalFormatting>
  <conditionalFormatting sqref="D821">
    <cfRule type="duplicateValues" dxfId="0" priority="23"/>
  </conditionalFormatting>
  <conditionalFormatting sqref="D828">
    <cfRule type="duplicateValues" dxfId="0" priority="22"/>
  </conditionalFormatting>
  <conditionalFormatting sqref="D835">
    <cfRule type="duplicateValues" dxfId="0" priority="21"/>
  </conditionalFormatting>
  <conditionalFormatting sqref="D859">
    <cfRule type="duplicateValues" dxfId="0" priority="18"/>
  </conditionalFormatting>
  <conditionalFormatting sqref="D862">
    <cfRule type="duplicateValues" dxfId="0" priority="15"/>
  </conditionalFormatting>
  <conditionalFormatting sqref="D865">
    <cfRule type="duplicateValues" dxfId="0" priority="14"/>
  </conditionalFormatting>
  <conditionalFormatting sqref="D899">
    <cfRule type="duplicateValues" dxfId="0" priority="9"/>
  </conditionalFormatting>
  <conditionalFormatting sqref="E899">
    <cfRule type="duplicateValues" dxfId="0" priority="19"/>
  </conditionalFormatting>
  <conditionalFormatting sqref="D953">
    <cfRule type="duplicateValues" dxfId="0" priority="6"/>
  </conditionalFormatting>
  <conditionalFormatting sqref="C718:C719">
    <cfRule type="duplicateValues" dxfId="0" priority="89"/>
  </conditionalFormatting>
  <conditionalFormatting sqref="C721:C723">
    <cfRule type="duplicateValues" dxfId="0" priority="88"/>
  </conditionalFormatting>
  <conditionalFormatting sqref="C759:C760">
    <cfRule type="duplicateValues" dxfId="0" priority="51"/>
  </conditionalFormatting>
  <conditionalFormatting sqref="C761:C764">
    <cfRule type="duplicateValues" dxfId="0" priority="50"/>
  </conditionalFormatting>
  <conditionalFormatting sqref="D200:D263">
    <cfRule type="duplicateValues" dxfId="0" priority="157"/>
  </conditionalFormatting>
  <conditionalFormatting sqref="D265:D286">
    <cfRule type="duplicateValues" dxfId="0" priority="155"/>
  </conditionalFormatting>
  <conditionalFormatting sqref="D288:D297">
    <cfRule type="duplicateValues" dxfId="0" priority="154"/>
  </conditionalFormatting>
  <conditionalFormatting sqref="D298:D304">
    <cfRule type="duplicateValues" dxfId="0" priority="153"/>
  </conditionalFormatting>
  <conditionalFormatting sqref="D323:D332">
    <cfRule type="duplicateValues" dxfId="0" priority="150"/>
  </conditionalFormatting>
  <conditionalFormatting sqref="D335:D346">
    <cfRule type="duplicateValues" dxfId="0" priority="147"/>
  </conditionalFormatting>
  <conditionalFormatting sqref="D347:D361">
    <cfRule type="duplicateValues" dxfId="0" priority="145"/>
  </conditionalFormatting>
  <conditionalFormatting sqref="D362:D363">
    <cfRule type="duplicateValues" dxfId="0" priority="146"/>
  </conditionalFormatting>
  <conditionalFormatting sqref="D364:D370">
    <cfRule type="duplicateValues" dxfId="0" priority="144"/>
  </conditionalFormatting>
  <conditionalFormatting sqref="D371:D389">
    <cfRule type="duplicateValues" dxfId="0" priority="143"/>
  </conditionalFormatting>
  <conditionalFormatting sqref="D390:D402">
    <cfRule type="duplicateValues" dxfId="0" priority="142"/>
  </conditionalFormatting>
  <conditionalFormatting sqref="D406:D407">
    <cfRule type="duplicateValues" dxfId="0" priority="99"/>
  </conditionalFormatting>
  <conditionalFormatting sqref="D406:D408">
    <cfRule type="duplicateValues" dxfId="0" priority="98"/>
  </conditionalFormatting>
  <conditionalFormatting sqref="D411:D423">
    <cfRule type="duplicateValues" dxfId="0" priority="96"/>
  </conditionalFormatting>
  <conditionalFormatting sqref="D488:D490">
    <cfRule type="duplicateValues" dxfId="0" priority="112"/>
  </conditionalFormatting>
  <conditionalFormatting sqref="D533:D534">
    <cfRule type="duplicateValues" dxfId="0" priority="137"/>
  </conditionalFormatting>
  <conditionalFormatting sqref="D626:D627">
    <cfRule type="duplicateValues" dxfId="0" priority="133"/>
  </conditionalFormatting>
  <conditionalFormatting sqref="D626:D628">
    <cfRule type="duplicateValues" dxfId="0" priority="132"/>
  </conditionalFormatting>
  <conditionalFormatting sqref="D629:D651">
    <cfRule type="duplicateValues" dxfId="0" priority="131"/>
  </conditionalFormatting>
  <conditionalFormatting sqref="D696:D698">
    <cfRule type="duplicateValues" dxfId="0" priority="79"/>
  </conditionalFormatting>
  <conditionalFormatting sqref="D699:D700">
    <cfRule type="duplicateValues" dxfId="0" priority="78"/>
  </conditionalFormatting>
  <conditionalFormatting sqref="D703:D704">
    <cfRule type="duplicateValues" dxfId="0" priority="76"/>
  </conditionalFormatting>
  <conditionalFormatting sqref="D705:D707">
    <cfRule type="duplicateValues" dxfId="0" priority="75"/>
  </conditionalFormatting>
  <conditionalFormatting sqref="D709:D711">
    <cfRule type="duplicateValues" dxfId="0" priority="92"/>
  </conditionalFormatting>
  <conditionalFormatting sqref="D712:D716">
    <cfRule type="duplicateValues" dxfId="0" priority="91"/>
  </conditionalFormatting>
  <conditionalFormatting sqref="D718:D719">
    <cfRule type="duplicateValues" dxfId="0" priority="87"/>
  </conditionalFormatting>
  <conditionalFormatting sqref="D720:D723">
    <cfRule type="duplicateValues" dxfId="0" priority="86"/>
  </conditionalFormatting>
  <conditionalFormatting sqref="D732:D733">
    <cfRule type="duplicateValues" dxfId="0" priority="71"/>
  </conditionalFormatting>
  <conditionalFormatting sqref="D734:D736">
    <cfRule type="duplicateValues" dxfId="0" priority="70"/>
  </conditionalFormatting>
  <conditionalFormatting sqref="D738:D740">
    <cfRule type="duplicateValues" dxfId="0" priority="65"/>
  </conditionalFormatting>
  <conditionalFormatting sqref="D742:D744">
    <cfRule type="duplicateValues" dxfId="0" priority="63"/>
  </conditionalFormatting>
  <conditionalFormatting sqref="D749:D751">
    <cfRule type="duplicateValues" dxfId="0" priority="59"/>
  </conditionalFormatting>
  <conditionalFormatting sqref="D752:D754">
    <cfRule type="duplicateValues" dxfId="0" priority="58"/>
  </conditionalFormatting>
  <conditionalFormatting sqref="D759:D760">
    <cfRule type="duplicateValues" dxfId="0" priority="49"/>
  </conditionalFormatting>
  <conditionalFormatting sqref="D761:D764">
    <cfRule type="duplicateValues" dxfId="0" priority="48"/>
  </conditionalFormatting>
  <conditionalFormatting sqref="D765:D767">
    <cfRule type="duplicateValues" dxfId="0" priority="47"/>
  </conditionalFormatting>
  <conditionalFormatting sqref="D768:D770">
    <cfRule type="duplicateValues" dxfId="0" priority="46"/>
  </conditionalFormatting>
  <conditionalFormatting sqref="D771:D775">
    <cfRule type="duplicateValues" dxfId="0" priority="45"/>
  </conditionalFormatting>
  <conditionalFormatting sqref="D776:D777">
    <cfRule type="duplicateValues" dxfId="0" priority="44"/>
  </conditionalFormatting>
  <conditionalFormatting sqref="D787:D788">
    <cfRule type="duplicateValues" dxfId="0" priority="32"/>
  </conditionalFormatting>
  <conditionalFormatting sqref="D793:D812">
    <cfRule type="duplicateValues" dxfId="0" priority="27"/>
  </conditionalFormatting>
  <conditionalFormatting sqref="D833:D834">
    <cfRule type="duplicateValues" dxfId="0" priority="25"/>
  </conditionalFormatting>
  <conditionalFormatting sqref="D836:D858">
    <cfRule type="duplicateValues" dxfId="0" priority="20"/>
  </conditionalFormatting>
  <conditionalFormatting sqref="D860:D861">
    <cfRule type="duplicateValues" dxfId="0" priority="17"/>
  </conditionalFormatting>
  <conditionalFormatting sqref="D863:D864">
    <cfRule type="duplicateValues" dxfId="0" priority="16"/>
  </conditionalFormatting>
  <conditionalFormatting sqref="D866:D867">
    <cfRule type="duplicateValues" dxfId="0" priority="13"/>
  </conditionalFormatting>
  <conditionalFormatting sqref="D868:D878">
    <cfRule type="duplicateValues" dxfId="0" priority="12"/>
  </conditionalFormatting>
  <conditionalFormatting sqref="D879:D886">
    <cfRule type="duplicateValues" dxfId="0" priority="11"/>
  </conditionalFormatting>
  <conditionalFormatting sqref="D887:D898">
    <cfRule type="duplicateValues" dxfId="0" priority="10"/>
  </conditionalFormatting>
  <conditionalFormatting sqref="D913:D941">
    <cfRule type="duplicateValues" dxfId="0" priority="8"/>
  </conditionalFormatting>
  <conditionalFormatting sqref="D956:D980">
    <cfRule type="duplicateValues" dxfId="0" priority="5"/>
  </conditionalFormatting>
  <conditionalFormatting sqref="E593:E594">
    <cfRule type="duplicateValues" dxfId="0" priority="135"/>
  </conditionalFormatting>
  <conditionalFormatting sqref="E629:E651">
    <cfRule type="duplicateValues" dxfId="0" priority="130"/>
  </conditionalFormatting>
  <conditionalFormatting sqref="E679:E695">
    <cfRule type="duplicateValues" dxfId="0" priority="101"/>
  </conditionalFormatting>
  <conditionalFormatting sqref="F409:F410">
    <cfRule type="duplicateValues" dxfId="0" priority="2"/>
  </conditionalFormatting>
  <conditionalFormatting sqref="F578:F579">
    <cfRule type="duplicateValues" dxfId="0" priority="4"/>
  </conditionalFormatting>
  <conditionalFormatting sqref="F593:F594">
    <cfRule type="duplicateValues" dxfId="0" priority="3"/>
  </conditionalFormatting>
  <conditionalFormatting sqref="D305:D318 D320 D322">
    <cfRule type="duplicateValues" dxfId="0" priority="152"/>
  </conditionalFormatting>
  <conditionalFormatting sqref="D409:E410">
    <cfRule type="duplicateValues" dxfId="0" priority="97"/>
  </conditionalFormatting>
  <conditionalFormatting sqref="D535:E545">
    <cfRule type="duplicateValues" dxfId="0" priority="136"/>
  </conditionalFormatting>
  <conditionalFormatting sqref="H693 G695">
    <cfRule type="duplicateValues" dxfId="0" priority="102"/>
  </conditionalFormatting>
  <conditionalFormatting sqref="D813:D814 D816:D820 D829:D832 D822:D827">
    <cfRule type="duplicateValues" dxfId="0" priority="26"/>
  </conditionalFormatting>
  <conditionalFormatting sqref="D954:D955 D942:D952">
    <cfRule type="duplicateValues" dxfId="0" priority="7"/>
  </conditionalFormatting>
  <pageMargins left="0.7" right="0.7" top="0.75" bottom="0.75" header="0.3" footer="0.3"/>
  <pageSetup paperSize="9" scale="7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86"/>
  <sheetViews>
    <sheetView tabSelected="1" zoomScale="115" zoomScaleNormal="115" topLeftCell="C1" workbookViewId="0">
      <selection activeCell="J169" sqref="J169"/>
    </sheetView>
  </sheetViews>
  <sheetFormatPr defaultColWidth="9" defaultRowHeight="14.4"/>
  <cols>
    <col min="1" max="1" width="5.36111111111111" customWidth="1"/>
    <col min="2" max="2" width="11.5" customWidth="1"/>
    <col min="3" max="3" width="11.5462962962963" customWidth="1"/>
    <col min="4" max="4" width="10.3333333333333" customWidth="1"/>
    <col min="5" max="5" width="25.2685185185185" customWidth="1"/>
    <col min="6" max="6" width="27.9444444444444" customWidth="1"/>
    <col min="7" max="7" width="17.7314814814815" customWidth="1"/>
    <col min="8" max="8" width="14.4537037037037" style="5" customWidth="1"/>
    <col min="9" max="9" width="18.4444444444444" customWidth="1"/>
    <col min="10" max="10" width="9" style="6"/>
  </cols>
  <sheetData>
    <row r="1" s="1" customFormat="1" ht="82" customHeight="1" spans="1:10">
      <c r="A1" s="7" t="s">
        <v>4330</v>
      </c>
      <c r="B1" s="7"/>
      <c r="C1" s="7"/>
      <c r="D1" s="7"/>
      <c r="E1" s="7"/>
      <c r="F1" s="7"/>
      <c r="G1" s="7"/>
      <c r="H1" s="7"/>
      <c r="I1" s="7"/>
      <c r="J1" s="7"/>
    </row>
    <row r="2" s="2" customFormat="1" ht="37" customHeight="1" spans="1:10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4331</v>
      </c>
      <c r="I2" s="8" t="s">
        <v>10</v>
      </c>
      <c r="J2" s="8" t="s">
        <v>11</v>
      </c>
    </row>
    <row r="3" s="3" customFormat="1" ht="33" customHeight="1" spans="1:10">
      <c r="A3" s="9">
        <v>1</v>
      </c>
      <c r="B3" s="9" t="s">
        <v>12</v>
      </c>
      <c r="C3" s="9" t="s">
        <v>419</v>
      </c>
      <c r="D3" s="9" t="s">
        <v>78</v>
      </c>
      <c r="E3" s="9" t="s">
        <v>308</v>
      </c>
      <c r="F3" s="9" t="s">
        <v>4332</v>
      </c>
      <c r="G3" s="9" t="s">
        <v>16</v>
      </c>
      <c r="H3" s="9">
        <v>1000</v>
      </c>
      <c r="I3" s="9" t="s">
        <v>4333</v>
      </c>
      <c r="J3" s="13"/>
    </row>
    <row r="4" s="3" customFormat="1" ht="33" customHeight="1" spans="1:10">
      <c r="A4" s="9">
        <v>2</v>
      </c>
      <c r="B4" s="9" t="s">
        <v>12</v>
      </c>
      <c r="C4" s="9" t="s">
        <v>419</v>
      </c>
      <c r="D4" s="9" t="s">
        <v>46</v>
      </c>
      <c r="E4" s="9" t="s">
        <v>308</v>
      </c>
      <c r="F4" s="9" t="s">
        <v>4334</v>
      </c>
      <c r="G4" s="9" t="s">
        <v>16</v>
      </c>
      <c r="H4" s="9">
        <v>1000</v>
      </c>
      <c r="I4" s="9" t="s">
        <v>4335</v>
      </c>
      <c r="J4" s="13"/>
    </row>
    <row r="5" s="3" customFormat="1" ht="33" customHeight="1" spans="1:10">
      <c r="A5" s="9">
        <v>3</v>
      </c>
      <c r="B5" s="9" t="s">
        <v>12</v>
      </c>
      <c r="C5" s="9" t="s">
        <v>419</v>
      </c>
      <c r="D5" s="9" t="s">
        <v>1275</v>
      </c>
      <c r="E5" s="9" t="s">
        <v>135</v>
      </c>
      <c r="F5" s="9" t="s">
        <v>4336</v>
      </c>
      <c r="G5" s="9" t="s">
        <v>16</v>
      </c>
      <c r="H5" s="9">
        <v>1000</v>
      </c>
      <c r="I5" s="9" t="s">
        <v>4337</v>
      </c>
      <c r="J5" s="13"/>
    </row>
    <row r="6" s="3" customFormat="1" ht="33" customHeight="1" spans="1:10">
      <c r="A6" s="9">
        <v>4</v>
      </c>
      <c r="B6" s="9" t="s">
        <v>12</v>
      </c>
      <c r="C6" s="9" t="s">
        <v>419</v>
      </c>
      <c r="D6" s="9" t="s">
        <v>439</v>
      </c>
      <c r="E6" s="9" t="s">
        <v>157</v>
      </c>
      <c r="F6" s="9" t="s">
        <v>4338</v>
      </c>
      <c r="G6" s="9" t="s">
        <v>16</v>
      </c>
      <c r="H6" s="9">
        <v>1000</v>
      </c>
      <c r="I6" s="9" t="s">
        <v>4339</v>
      </c>
      <c r="J6" s="13"/>
    </row>
    <row r="7" s="3" customFormat="1" ht="33" customHeight="1" spans="1:10">
      <c r="A7" s="9">
        <v>5</v>
      </c>
      <c r="B7" s="9" t="s">
        <v>12</v>
      </c>
      <c r="C7" s="9" t="s">
        <v>419</v>
      </c>
      <c r="D7" s="9" t="s">
        <v>46</v>
      </c>
      <c r="E7" s="9" t="s">
        <v>135</v>
      </c>
      <c r="F7" s="9" t="s">
        <v>4340</v>
      </c>
      <c r="G7" s="9" t="s">
        <v>16</v>
      </c>
      <c r="H7" s="9">
        <v>500</v>
      </c>
      <c r="I7" s="9" t="s">
        <v>422</v>
      </c>
      <c r="J7" s="13"/>
    </row>
    <row r="8" s="3" customFormat="1" ht="33" customHeight="1" spans="1:10">
      <c r="A8" s="9">
        <v>6</v>
      </c>
      <c r="B8" s="9" t="s">
        <v>12</v>
      </c>
      <c r="C8" s="9" t="s">
        <v>419</v>
      </c>
      <c r="D8" s="9" t="s">
        <v>221</v>
      </c>
      <c r="E8" s="9" t="s">
        <v>478</v>
      </c>
      <c r="F8" s="9" t="s">
        <v>4341</v>
      </c>
      <c r="G8" s="9" t="s">
        <v>16</v>
      </c>
      <c r="H8" s="9">
        <v>1000</v>
      </c>
      <c r="I8" s="9" t="s">
        <v>4342</v>
      </c>
      <c r="J8" s="13"/>
    </row>
    <row r="9" s="3" customFormat="1" ht="33" customHeight="1" spans="1:10">
      <c r="A9" s="9">
        <v>7</v>
      </c>
      <c r="B9" s="9" t="s">
        <v>12</v>
      </c>
      <c r="C9" s="9" t="s">
        <v>419</v>
      </c>
      <c r="D9" s="9" t="s">
        <v>78</v>
      </c>
      <c r="E9" s="9" t="s">
        <v>443</v>
      </c>
      <c r="F9" s="9" t="s">
        <v>4343</v>
      </c>
      <c r="G9" s="9" t="s">
        <v>16</v>
      </c>
      <c r="H9" s="9">
        <v>700</v>
      </c>
      <c r="I9" s="9" t="s">
        <v>4344</v>
      </c>
      <c r="J9" s="13"/>
    </row>
    <row r="10" s="4" customFormat="1" ht="33" customHeight="1" spans="1:10">
      <c r="A10" s="9">
        <v>8</v>
      </c>
      <c r="B10" s="9" t="s">
        <v>12</v>
      </c>
      <c r="C10" s="9" t="s">
        <v>419</v>
      </c>
      <c r="D10" s="9" t="s">
        <v>2542</v>
      </c>
      <c r="E10" s="9" t="s">
        <v>164</v>
      </c>
      <c r="F10" s="9" t="s">
        <v>4345</v>
      </c>
      <c r="G10" s="9" t="s">
        <v>16</v>
      </c>
      <c r="H10" s="9">
        <v>1000</v>
      </c>
      <c r="I10" s="9" t="s">
        <v>4346</v>
      </c>
      <c r="J10" s="14"/>
    </row>
    <row r="11" s="4" customFormat="1" ht="33" customHeight="1" spans="1:10">
      <c r="A11" s="9">
        <v>9</v>
      </c>
      <c r="B11" s="9" t="s">
        <v>12</v>
      </c>
      <c r="C11" s="9" t="s">
        <v>419</v>
      </c>
      <c r="D11" s="9" t="s">
        <v>14</v>
      </c>
      <c r="E11" s="9" t="s">
        <v>200</v>
      </c>
      <c r="F11" s="9" t="s">
        <v>4347</v>
      </c>
      <c r="G11" s="9" t="s">
        <v>16</v>
      </c>
      <c r="H11" s="9">
        <v>700</v>
      </c>
      <c r="I11" s="9" t="s">
        <v>4348</v>
      </c>
      <c r="J11" s="14"/>
    </row>
    <row r="12" s="4" customFormat="1" ht="33" customHeight="1" spans="1:10">
      <c r="A12" s="9">
        <v>10</v>
      </c>
      <c r="B12" s="9" t="s">
        <v>12</v>
      </c>
      <c r="C12" s="9" t="s">
        <v>419</v>
      </c>
      <c r="D12" s="9" t="s">
        <v>387</v>
      </c>
      <c r="E12" s="9" t="s">
        <v>189</v>
      </c>
      <c r="F12" s="9" t="s">
        <v>4349</v>
      </c>
      <c r="G12" s="9" t="s">
        <v>16</v>
      </c>
      <c r="H12" s="9">
        <v>700</v>
      </c>
      <c r="I12" s="9" t="s">
        <v>4350</v>
      </c>
      <c r="J12" s="14"/>
    </row>
    <row r="13" s="4" customFormat="1" ht="33" customHeight="1" spans="1:10">
      <c r="A13" s="9">
        <v>11</v>
      </c>
      <c r="B13" s="9" t="s">
        <v>12</v>
      </c>
      <c r="C13" s="9" t="s">
        <v>419</v>
      </c>
      <c r="D13" s="9" t="s">
        <v>46</v>
      </c>
      <c r="E13" s="9" t="s">
        <v>443</v>
      </c>
      <c r="F13" s="9" t="s">
        <v>4351</v>
      </c>
      <c r="G13" s="9" t="s">
        <v>16</v>
      </c>
      <c r="H13" s="9">
        <v>700</v>
      </c>
      <c r="I13" s="9" t="s">
        <v>4352</v>
      </c>
      <c r="J13" s="14"/>
    </row>
    <row r="14" s="4" customFormat="1" ht="33" customHeight="1" spans="1:10">
      <c r="A14" s="9">
        <v>12</v>
      </c>
      <c r="B14" s="9" t="s">
        <v>12</v>
      </c>
      <c r="C14" s="9" t="s">
        <v>419</v>
      </c>
      <c r="D14" s="9" t="s">
        <v>1275</v>
      </c>
      <c r="E14" s="9" t="s">
        <v>187</v>
      </c>
      <c r="F14" s="9" t="s">
        <v>4353</v>
      </c>
      <c r="G14" s="9" t="s">
        <v>16</v>
      </c>
      <c r="H14" s="9">
        <v>500</v>
      </c>
      <c r="I14" s="9" t="s">
        <v>4354</v>
      </c>
      <c r="J14" s="14"/>
    </row>
    <row r="15" s="4" customFormat="1" ht="33" customHeight="1" spans="1:10">
      <c r="A15" s="9">
        <v>13</v>
      </c>
      <c r="B15" s="9" t="s">
        <v>12</v>
      </c>
      <c r="C15" s="9" t="s">
        <v>419</v>
      </c>
      <c r="D15" s="9" t="s">
        <v>4355</v>
      </c>
      <c r="E15" s="9" t="s">
        <v>187</v>
      </c>
      <c r="F15" s="9" t="s">
        <v>4356</v>
      </c>
      <c r="G15" s="9" t="s">
        <v>16</v>
      </c>
      <c r="H15" s="9">
        <v>1000</v>
      </c>
      <c r="I15" s="9" t="s">
        <v>4357</v>
      </c>
      <c r="J15" s="14"/>
    </row>
    <row r="16" s="4" customFormat="1" ht="33" customHeight="1" spans="1:10">
      <c r="A16" s="9">
        <v>14</v>
      </c>
      <c r="B16" s="9" t="s">
        <v>12</v>
      </c>
      <c r="C16" s="9" t="s">
        <v>419</v>
      </c>
      <c r="D16" s="9" t="s">
        <v>3136</v>
      </c>
      <c r="E16" s="9" t="s">
        <v>140</v>
      </c>
      <c r="F16" s="9" t="s">
        <v>4358</v>
      </c>
      <c r="G16" s="9" t="s">
        <v>16</v>
      </c>
      <c r="H16" s="9">
        <v>700</v>
      </c>
      <c r="I16" s="9" t="s">
        <v>4359</v>
      </c>
      <c r="J16" s="14"/>
    </row>
    <row r="17" s="4" customFormat="1" ht="33" customHeight="1" spans="1:10">
      <c r="A17" s="9">
        <v>15</v>
      </c>
      <c r="B17" s="9" t="s">
        <v>12</v>
      </c>
      <c r="C17" s="9" t="s">
        <v>419</v>
      </c>
      <c r="D17" s="9" t="s">
        <v>14</v>
      </c>
      <c r="E17" s="9" t="s">
        <v>4360</v>
      </c>
      <c r="F17" s="9" t="s">
        <v>4361</v>
      </c>
      <c r="G17" s="9" t="s">
        <v>16</v>
      </c>
      <c r="H17" s="9">
        <v>1000</v>
      </c>
      <c r="I17" s="9" t="s">
        <v>4362</v>
      </c>
      <c r="J17" s="14"/>
    </row>
    <row r="18" s="4" customFormat="1" ht="33" customHeight="1" spans="1:10">
      <c r="A18" s="9">
        <v>16</v>
      </c>
      <c r="B18" s="9" t="s">
        <v>12</v>
      </c>
      <c r="C18" s="9" t="s">
        <v>419</v>
      </c>
      <c r="D18" s="9" t="s">
        <v>90</v>
      </c>
      <c r="E18" s="9" t="s">
        <v>210</v>
      </c>
      <c r="F18" s="9" t="s">
        <v>4363</v>
      </c>
      <c r="G18" s="9" t="s">
        <v>16</v>
      </c>
      <c r="H18" s="9">
        <v>700</v>
      </c>
      <c r="I18" s="9" t="s">
        <v>428</v>
      </c>
      <c r="J18" s="14"/>
    </row>
    <row r="19" s="4" customFormat="1" ht="33" customHeight="1" spans="1:10">
      <c r="A19" s="9">
        <v>17</v>
      </c>
      <c r="B19" s="9" t="s">
        <v>12</v>
      </c>
      <c r="C19" s="9" t="s">
        <v>419</v>
      </c>
      <c r="D19" s="9" t="s">
        <v>19</v>
      </c>
      <c r="E19" s="9" t="s">
        <v>189</v>
      </c>
      <c r="F19" s="9" t="s">
        <v>4364</v>
      </c>
      <c r="G19" s="9" t="s">
        <v>16</v>
      </c>
      <c r="H19" s="9">
        <v>500</v>
      </c>
      <c r="I19" s="9" t="s">
        <v>425</v>
      </c>
      <c r="J19" s="14"/>
    </row>
    <row r="20" s="4" customFormat="1" ht="33" customHeight="1" spans="1:10">
      <c r="A20" s="9">
        <v>18</v>
      </c>
      <c r="B20" s="9" t="s">
        <v>12</v>
      </c>
      <c r="C20" s="9" t="s">
        <v>419</v>
      </c>
      <c r="D20" s="9" t="s">
        <v>426</v>
      </c>
      <c r="E20" s="9" t="s">
        <v>4365</v>
      </c>
      <c r="F20" s="9" t="s">
        <v>4366</v>
      </c>
      <c r="G20" s="9" t="s">
        <v>16</v>
      </c>
      <c r="H20" s="9">
        <v>1000</v>
      </c>
      <c r="I20" s="9" t="s">
        <v>428</v>
      </c>
      <c r="J20" s="14"/>
    </row>
    <row r="21" s="4" customFormat="1" ht="33" customHeight="1" spans="1:10">
      <c r="A21" s="9">
        <v>19</v>
      </c>
      <c r="B21" s="9" t="s">
        <v>12</v>
      </c>
      <c r="C21" s="9" t="s">
        <v>419</v>
      </c>
      <c r="D21" s="9" t="s">
        <v>4325</v>
      </c>
      <c r="E21" s="9" t="s">
        <v>187</v>
      </c>
      <c r="F21" s="9" t="s">
        <v>4367</v>
      </c>
      <c r="G21" s="9" t="s">
        <v>16</v>
      </c>
      <c r="H21" s="9">
        <v>1000</v>
      </c>
      <c r="I21" s="9" t="s">
        <v>4368</v>
      </c>
      <c r="J21" s="14"/>
    </row>
    <row r="22" s="4" customFormat="1" ht="33" customHeight="1" spans="1:10">
      <c r="A22" s="9">
        <v>20</v>
      </c>
      <c r="B22" s="9" t="s">
        <v>12</v>
      </c>
      <c r="C22" s="9" t="s">
        <v>419</v>
      </c>
      <c r="D22" s="9" t="s">
        <v>1514</v>
      </c>
      <c r="E22" s="9" t="s">
        <v>131</v>
      </c>
      <c r="F22" s="9" t="s">
        <v>4369</v>
      </c>
      <c r="G22" s="9" t="s">
        <v>16</v>
      </c>
      <c r="H22" s="9">
        <v>1000</v>
      </c>
      <c r="I22" s="9" t="s">
        <v>430</v>
      </c>
      <c r="J22" s="14"/>
    </row>
    <row r="23" s="4" customFormat="1" ht="33" customHeight="1" spans="1:10">
      <c r="A23" s="9">
        <v>21</v>
      </c>
      <c r="B23" s="9" t="s">
        <v>12</v>
      </c>
      <c r="C23" s="9" t="s">
        <v>419</v>
      </c>
      <c r="D23" s="9" t="s">
        <v>78</v>
      </c>
      <c r="E23" s="9" t="s">
        <v>140</v>
      </c>
      <c r="F23" s="9" t="s">
        <v>4370</v>
      </c>
      <c r="G23" s="9" t="s">
        <v>16</v>
      </c>
      <c r="H23" s="9">
        <v>500</v>
      </c>
      <c r="I23" s="9" t="s">
        <v>4371</v>
      </c>
      <c r="J23" s="14"/>
    </row>
    <row r="24" s="4" customFormat="1" ht="33" customHeight="1" spans="1:10">
      <c r="A24" s="9">
        <v>22</v>
      </c>
      <c r="B24" s="9" t="s">
        <v>12</v>
      </c>
      <c r="C24" s="9" t="s">
        <v>419</v>
      </c>
      <c r="D24" s="9" t="s">
        <v>78</v>
      </c>
      <c r="E24" s="9" t="s">
        <v>140</v>
      </c>
      <c r="F24" s="9" t="s">
        <v>4372</v>
      </c>
      <c r="G24" s="9" t="s">
        <v>16</v>
      </c>
      <c r="H24" s="9">
        <v>700</v>
      </c>
      <c r="I24" s="9" t="s">
        <v>4373</v>
      </c>
      <c r="J24" s="14"/>
    </row>
    <row r="25" s="4" customFormat="1" ht="33" customHeight="1" spans="1:10">
      <c r="A25" s="9">
        <v>23</v>
      </c>
      <c r="B25" s="9" t="s">
        <v>12</v>
      </c>
      <c r="C25" s="9" t="s">
        <v>403</v>
      </c>
      <c r="D25" s="9" t="s">
        <v>42</v>
      </c>
      <c r="E25" s="9" t="s">
        <v>2160</v>
      </c>
      <c r="F25" s="9" t="s">
        <v>4374</v>
      </c>
      <c r="G25" s="9" t="s">
        <v>16</v>
      </c>
      <c r="H25" s="9">
        <v>1000</v>
      </c>
      <c r="I25" s="9" t="s">
        <v>4375</v>
      </c>
      <c r="J25" s="14"/>
    </row>
    <row r="26" s="4" customFormat="1" ht="33" customHeight="1" spans="1:10">
      <c r="A26" s="9">
        <v>24</v>
      </c>
      <c r="B26" s="9" t="s">
        <v>12</v>
      </c>
      <c r="C26" s="9" t="s">
        <v>403</v>
      </c>
      <c r="D26" s="9" t="s">
        <v>426</v>
      </c>
      <c r="E26" s="9" t="s">
        <v>2144</v>
      </c>
      <c r="F26" s="9" t="s">
        <v>4376</v>
      </c>
      <c r="G26" s="9" t="s">
        <v>16</v>
      </c>
      <c r="H26" s="9">
        <v>1000</v>
      </c>
      <c r="I26" s="9" t="s">
        <v>4377</v>
      </c>
      <c r="J26" s="14"/>
    </row>
    <row r="27" s="4" customFormat="1" ht="33" customHeight="1" spans="1:10">
      <c r="A27" s="9">
        <v>25</v>
      </c>
      <c r="B27" s="9" t="s">
        <v>12</v>
      </c>
      <c r="C27" s="9" t="s">
        <v>403</v>
      </c>
      <c r="D27" s="9" t="s">
        <v>19</v>
      </c>
      <c r="E27" s="9" t="s">
        <v>406</v>
      </c>
      <c r="F27" s="9" t="s">
        <v>4378</v>
      </c>
      <c r="G27" s="9" t="s">
        <v>16</v>
      </c>
      <c r="H27" s="9">
        <v>1000</v>
      </c>
      <c r="I27" s="9" t="s">
        <v>4379</v>
      </c>
      <c r="J27" s="14"/>
    </row>
    <row r="28" s="4" customFormat="1" ht="33" customHeight="1" spans="1:10">
      <c r="A28" s="9">
        <v>26</v>
      </c>
      <c r="B28" s="9" t="s">
        <v>12</v>
      </c>
      <c r="C28" s="9" t="s">
        <v>403</v>
      </c>
      <c r="D28" s="9" t="s">
        <v>1144</v>
      </c>
      <c r="E28" s="9" t="s">
        <v>2144</v>
      </c>
      <c r="F28" s="9" t="s">
        <v>4380</v>
      </c>
      <c r="G28" s="9" t="s">
        <v>16</v>
      </c>
      <c r="H28" s="9">
        <v>1000</v>
      </c>
      <c r="I28" s="9" t="s">
        <v>4381</v>
      </c>
      <c r="J28" s="14"/>
    </row>
    <row r="29" s="4" customFormat="1" ht="33" customHeight="1" spans="1:10">
      <c r="A29" s="9">
        <v>27</v>
      </c>
      <c r="B29" s="9" t="s">
        <v>12</v>
      </c>
      <c r="C29" s="9" t="s">
        <v>403</v>
      </c>
      <c r="D29" s="9" t="s">
        <v>179</v>
      </c>
      <c r="E29" s="9" t="s">
        <v>4382</v>
      </c>
      <c r="F29" s="9" t="s">
        <v>4383</v>
      </c>
      <c r="G29" s="9" t="s">
        <v>16</v>
      </c>
      <c r="H29" s="9">
        <v>500</v>
      </c>
      <c r="I29" s="9" t="s">
        <v>4384</v>
      </c>
      <c r="J29" s="14"/>
    </row>
    <row r="30" s="4" customFormat="1" ht="33" customHeight="1" spans="1:10">
      <c r="A30" s="9">
        <v>28</v>
      </c>
      <c r="B30" s="9" t="s">
        <v>12</v>
      </c>
      <c r="C30" s="9" t="s">
        <v>403</v>
      </c>
      <c r="D30" s="9" t="s">
        <v>78</v>
      </c>
      <c r="E30" s="9" t="s">
        <v>4382</v>
      </c>
      <c r="F30" s="9" t="s">
        <v>4385</v>
      </c>
      <c r="G30" s="9" t="s">
        <v>16</v>
      </c>
      <c r="H30" s="9">
        <v>500</v>
      </c>
      <c r="I30" s="9" t="s">
        <v>4386</v>
      </c>
      <c r="J30" s="14"/>
    </row>
    <row r="31" s="4" customFormat="1" ht="33" customHeight="1" spans="1:10">
      <c r="A31" s="9">
        <v>29</v>
      </c>
      <c r="B31" s="9" t="s">
        <v>12</v>
      </c>
      <c r="C31" s="9" t="s">
        <v>403</v>
      </c>
      <c r="D31" s="9" t="s">
        <v>179</v>
      </c>
      <c r="E31" s="9" t="s">
        <v>2163</v>
      </c>
      <c r="F31" s="9" t="s">
        <v>4387</v>
      </c>
      <c r="G31" s="9" t="s">
        <v>16</v>
      </c>
      <c r="H31" s="9">
        <v>500</v>
      </c>
      <c r="I31" s="9" t="s">
        <v>4388</v>
      </c>
      <c r="J31" s="14"/>
    </row>
    <row r="32" s="4" customFormat="1" ht="33" customHeight="1" spans="1:10">
      <c r="A32" s="9">
        <v>30</v>
      </c>
      <c r="B32" s="9" t="s">
        <v>12</v>
      </c>
      <c r="C32" s="9" t="s">
        <v>403</v>
      </c>
      <c r="D32" s="9" t="s">
        <v>179</v>
      </c>
      <c r="E32" s="9" t="s">
        <v>228</v>
      </c>
      <c r="F32" s="9" t="s">
        <v>4389</v>
      </c>
      <c r="G32" s="9" t="s">
        <v>16</v>
      </c>
      <c r="H32" s="9">
        <v>500</v>
      </c>
      <c r="I32" s="9" t="s">
        <v>4390</v>
      </c>
      <c r="J32" s="14"/>
    </row>
    <row r="33" s="4" customFormat="1" ht="33" customHeight="1" spans="1:10">
      <c r="A33" s="9">
        <v>31</v>
      </c>
      <c r="B33" s="9" t="s">
        <v>12</v>
      </c>
      <c r="C33" s="9" t="s">
        <v>403</v>
      </c>
      <c r="D33" s="9" t="s">
        <v>4391</v>
      </c>
      <c r="E33" s="9" t="s">
        <v>94</v>
      </c>
      <c r="F33" s="9" t="s">
        <v>4392</v>
      </c>
      <c r="G33" s="9" t="s">
        <v>16</v>
      </c>
      <c r="H33" s="9">
        <v>500</v>
      </c>
      <c r="I33" s="9" t="s">
        <v>4393</v>
      </c>
      <c r="J33" s="14"/>
    </row>
    <row r="34" s="4" customFormat="1" ht="33" customHeight="1" spans="1:10">
      <c r="A34" s="9">
        <v>32</v>
      </c>
      <c r="B34" s="9" t="s">
        <v>12</v>
      </c>
      <c r="C34" s="9" t="s">
        <v>403</v>
      </c>
      <c r="D34" s="9" t="s">
        <v>14</v>
      </c>
      <c r="E34" s="9" t="s">
        <v>260</v>
      </c>
      <c r="F34" s="9" t="s">
        <v>4394</v>
      </c>
      <c r="G34" s="9" t="s">
        <v>16</v>
      </c>
      <c r="H34" s="9">
        <v>500</v>
      </c>
      <c r="I34" s="9" t="s">
        <v>4395</v>
      </c>
      <c r="J34" s="14"/>
    </row>
    <row r="35" s="4" customFormat="1" ht="33" customHeight="1" spans="1:10">
      <c r="A35" s="9">
        <v>33</v>
      </c>
      <c r="B35" s="9" t="s">
        <v>12</v>
      </c>
      <c r="C35" s="9" t="s">
        <v>403</v>
      </c>
      <c r="D35" s="9" t="s">
        <v>78</v>
      </c>
      <c r="E35" s="9" t="s">
        <v>406</v>
      </c>
      <c r="F35" s="9" t="s">
        <v>4396</v>
      </c>
      <c r="G35" s="9" t="s">
        <v>16</v>
      </c>
      <c r="H35" s="9">
        <v>1000</v>
      </c>
      <c r="I35" s="9" t="s">
        <v>4397</v>
      </c>
      <c r="J35" s="14"/>
    </row>
    <row r="36" s="4" customFormat="1" ht="33" customHeight="1" spans="1:10">
      <c r="A36" s="9">
        <v>34</v>
      </c>
      <c r="B36" s="9" t="s">
        <v>12</v>
      </c>
      <c r="C36" s="9" t="s">
        <v>403</v>
      </c>
      <c r="D36" s="9" t="s">
        <v>452</v>
      </c>
      <c r="E36" s="9" t="s">
        <v>2137</v>
      </c>
      <c r="F36" s="9" t="s">
        <v>4398</v>
      </c>
      <c r="G36" s="9" t="s">
        <v>16</v>
      </c>
      <c r="H36" s="9">
        <v>500</v>
      </c>
      <c r="I36" s="9" t="s">
        <v>4399</v>
      </c>
      <c r="J36" s="14"/>
    </row>
    <row r="37" s="4" customFormat="1" ht="33" customHeight="1" spans="1:10">
      <c r="A37" s="9">
        <v>35</v>
      </c>
      <c r="B37" s="9" t="s">
        <v>12</v>
      </c>
      <c r="C37" s="9" t="s">
        <v>403</v>
      </c>
      <c r="D37" s="9" t="s">
        <v>221</v>
      </c>
      <c r="E37" s="9" t="s">
        <v>237</v>
      </c>
      <c r="F37" s="9" t="s">
        <v>4400</v>
      </c>
      <c r="G37" s="9" t="s">
        <v>16</v>
      </c>
      <c r="H37" s="9">
        <v>500</v>
      </c>
      <c r="I37" s="9" t="s">
        <v>4401</v>
      </c>
      <c r="J37" s="14"/>
    </row>
    <row r="38" s="4" customFormat="1" ht="33" customHeight="1" spans="1:10">
      <c r="A38" s="9">
        <v>36</v>
      </c>
      <c r="B38" s="9" t="s">
        <v>12</v>
      </c>
      <c r="C38" s="9" t="s">
        <v>403</v>
      </c>
      <c r="D38" s="9" t="s">
        <v>452</v>
      </c>
      <c r="E38" s="9" t="s">
        <v>4402</v>
      </c>
      <c r="F38" s="9" t="s">
        <v>4403</v>
      </c>
      <c r="G38" s="9" t="s">
        <v>16</v>
      </c>
      <c r="H38" s="9">
        <v>500</v>
      </c>
      <c r="I38" s="9" t="s">
        <v>4404</v>
      </c>
      <c r="J38" s="14"/>
    </row>
    <row r="39" s="4" customFormat="1" ht="33" customHeight="1" spans="1:10">
      <c r="A39" s="9">
        <v>37</v>
      </c>
      <c r="B39" s="9" t="s">
        <v>12</v>
      </c>
      <c r="C39" s="9" t="s">
        <v>403</v>
      </c>
      <c r="D39" s="9" t="s">
        <v>257</v>
      </c>
      <c r="E39" s="9" t="s">
        <v>414</v>
      </c>
      <c r="F39" s="9" t="s">
        <v>4405</v>
      </c>
      <c r="G39" s="9" t="s">
        <v>16</v>
      </c>
      <c r="H39" s="9">
        <v>1000</v>
      </c>
      <c r="I39" s="9" t="s">
        <v>4406</v>
      </c>
      <c r="J39" s="14"/>
    </row>
    <row r="40" s="4" customFormat="1" ht="33" customHeight="1" spans="1:10">
      <c r="A40" s="9">
        <v>38</v>
      </c>
      <c r="B40" s="9" t="s">
        <v>12</v>
      </c>
      <c r="C40" s="9" t="s">
        <v>403</v>
      </c>
      <c r="D40" s="9" t="s">
        <v>170</v>
      </c>
      <c r="E40" s="9" t="s">
        <v>2137</v>
      </c>
      <c r="F40" s="9" t="s">
        <v>4407</v>
      </c>
      <c r="G40" s="9" t="s">
        <v>16</v>
      </c>
      <c r="H40" s="9">
        <v>500</v>
      </c>
      <c r="I40" s="9" t="s">
        <v>4408</v>
      </c>
      <c r="J40" s="14"/>
    </row>
    <row r="41" s="4" customFormat="1" ht="33" customHeight="1" spans="1:10">
      <c r="A41" s="9">
        <v>39</v>
      </c>
      <c r="B41" s="9" t="s">
        <v>12</v>
      </c>
      <c r="C41" s="9" t="s">
        <v>13</v>
      </c>
      <c r="D41" s="9" t="s">
        <v>163</v>
      </c>
      <c r="E41" s="10" t="s">
        <v>24</v>
      </c>
      <c r="F41" s="9" t="s">
        <v>4409</v>
      </c>
      <c r="G41" s="9" t="s">
        <v>16</v>
      </c>
      <c r="H41" s="9">
        <v>1500</v>
      </c>
      <c r="I41" s="9" t="s">
        <v>4410</v>
      </c>
      <c r="J41" s="14"/>
    </row>
    <row r="42" s="4" customFormat="1" ht="33" customHeight="1" spans="1:10">
      <c r="A42" s="9">
        <v>40</v>
      </c>
      <c r="B42" s="9" t="s">
        <v>12</v>
      </c>
      <c r="C42" s="9" t="s">
        <v>13</v>
      </c>
      <c r="D42" s="9" t="s">
        <v>4178</v>
      </c>
      <c r="E42" s="9" t="s">
        <v>3296</v>
      </c>
      <c r="F42" s="9" t="s">
        <v>4411</v>
      </c>
      <c r="G42" s="9" t="s">
        <v>16</v>
      </c>
      <c r="H42" s="9">
        <v>1000</v>
      </c>
      <c r="I42" s="9" t="s">
        <v>4410</v>
      </c>
      <c r="J42" s="14"/>
    </row>
    <row r="43" s="4" customFormat="1" ht="33" customHeight="1" spans="1:10">
      <c r="A43" s="9">
        <v>41</v>
      </c>
      <c r="B43" s="9" t="s">
        <v>12</v>
      </c>
      <c r="C43" s="9" t="s">
        <v>13</v>
      </c>
      <c r="D43" s="11" t="s">
        <v>872</v>
      </c>
      <c r="E43" s="9" t="s">
        <v>4412</v>
      </c>
      <c r="F43" s="9" t="s">
        <v>4413</v>
      </c>
      <c r="G43" s="9" t="s">
        <v>16</v>
      </c>
      <c r="H43" s="9">
        <v>3800</v>
      </c>
      <c r="I43" s="9" t="s">
        <v>4414</v>
      </c>
      <c r="J43" s="14"/>
    </row>
    <row r="44" s="4" customFormat="1" ht="33" customHeight="1" spans="1:10">
      <c r="A44" s="9">
        <v>42</v>
      </c>
      <c r="B44" s="9" t="s">
        <v>12</v>
      </c>
      <c r="C44" s="9" t="s">
        <v>13</v>
      </c>
      <c r="D44" s="11" t="s">
        <v>153</v>
      </c>
      <c r="E44" s="9" t="s">
        <v>4415</v>
      </c>
      <c r="F44" s="9" t="s">
        <v>4416</v>
      </c>
      <c r="G44" s="9" t="s">
        <v>16</v>
      </c>
      <c r="H44" s="9">
        <v>2400</v>
      </c>
      <c r="I44" s="9" t="s">
        <v>4417</v>
      </c>
      <c r="J44" s="14"/>
    </row>
    <row r="45" s="4" customFormat="1" ht="33" customHeight="1" spans="1:10">
      <c r="A45" s="9">
        <v>43</v>
      </c>
      <c r="B45" s="9" t="s">
        <v>12</v>
      </c>
      <c r="C45" s="9" t="s">
        <v>58</v>
      </c>
      <c r="D45" s="9" t="s">
        <v>156</v>
      </c>
      <c r="E45" s="9" t="s">
        <v>68</v>
      </c>
      <c r="F45" s="9" t="s">
        <v>4418</v>
      </c>
      <c r="G45" s="9" t="s">
        <v>16</v>
      </c>
      <c r="H45" s="9">
        <v>500</v>
      </c>
      <c r="I45" s="9" t="s">
        <v>61</v>
      </c>
      <c r="J45" s="14"/>
    </row>
    <row r="46" s="4" customFormat="1" ht="33" customHeight="1" spans="1:10">
      <c r="A46" s="9">
        <v>44</v>
      </c>
      <c r="B46" s="9" t="s">
        <v>12</v>
      </c>
      <c r="C46" s="9" t="s">
        <v>58</v>
      </c>
      <c r="D46" s="9" t="s">
        <v>31</v>
      </c>
      <c r="E46" s="9" t="s">
        <v>147</v>
      </c>
      <c r="F46" s="9" t="s">
        <v>4419</v>
      </c>
      <c r="G46" s="9" t="s">
        <v>16</v>
      </c>
      <c r="H46" s="9">
        <v>500</v>
      </c>
      <c r="I46" s="9" t="s">
        <v>4420</v>
      </c>
      <c r="J46" s="14"/>
    </row>
    <row r="47" s="4" customFormat="1" ht="33" customHeight="1" spans="1:10">
      <c r="A47" s="9">
        <v>45</v>
      </c>
      <c r="B47" s="9" t="s">
        <v>12</v>
      </c>
      <c r="C47" s="9" t="s">
        <v>58</v>
      </c>
      <c r="D47" s="9" t="s">
        <v>14</v>
      </c>
      <c r="E47" s="9" t="s">
        <v>81</v>
      </c>
      <c r="F47" s="9" t="s">
        <v>4421</v>
      </c>
      <c r="G47" s="9" t="s">
        <v>16</v>
      </c>
      <c r="H47" s="9">
        <v>500</v>
      </c>
      <c r="I47" s="9" t="s">
        <v>4422</v>
      </c>
      <c r="J47" s="14"/>
    </row>
    <row r="48" s="4" customFormat="1" ht="33" customHeight="1" spans="1:10">
      <c r="A48" s="9">
        <v>46</v>
      </c>
      <c r="B48" s="9" t="s">
        <v>12</v>
      </c>
      <c r="C48" s="9" t="s">
        <v>58</v>
      </c>
      <c r="D48" s="11" t="s">
        <v>464</v>
      </c>
      <c r="E48" s="9" t="s">
        <v>4423</v>
      </c>
      <c r="F48" s="9" t="s">
        <v>4424</v>
      </c>
      <c r="G48" s="9" t="s">
        <v>16</v>
      </c>
      <c r="H48" s="9">
        <v>300</v>
      </c>
      <c r="I48" s="9" t="s">
        <v>4425</v>
      </c>
      <c r="J48" s="14"/>
    </row>
    <row r="49" s="4" customFormat="1" ht="33" customHeight="1" spans="1:10">
      <c r="A49" s="9">
        <v>47</v>
      </c>
      <c r="B49" s="9" t="s">
        <v>12</v>
      </c>
      <c r="C49" s="9" t="s">
        <v>58</v>
      </c>
      <c r="D49" s="11" t="s">
        <v>4426</v>
      </c>
      <c r="E49" s="9" t="s">
        <v>63</v>
      </c>
      <c r="F49" s="9" t="s">
        <v>4427</v>
      </c>
      <c r="G49" s="9" t="s">
        <v>16</v>
      </c>
      <c r="H49" s="12">
        <v>500</v>
      </c>
      <c r="I49" s="9" t="s">
        <v>4428</v>
      </c>
      <c r="J49" s="14"/>
    </row>
    <row r="50" s="4" customFormat="1" ht="33" customHeight="1" spans="1:10">
      <c r="A50" s="9">
        <v>48</v>
      </c>
      <c r="B50" s="9" t="s">
        <v>12</v>
      </c>
      <c r="C50" s="9" t="s">
        <v>58</v>
      </c>
      <c r="D50" s="11" t="s">
        <v>23</v>
      </c>
      <c r="E50" s="9" t="s">
        <v>1905</v>
      </c>
      <c r="F50" s="9" t="s">
        <v>4429</v>
      </c>
      <c r="G50" s="9" t="s">
        <v>16</v>
      </c>
      <c r="H50" s="12">
        <v>500</v>
      </c>
      <c r="I50" s="9" t="s">
        <v>80</v>
      </c>
      <c r="J50" s="14"/>
    </row>
    <row r="51" s="4" customFormat="1" ht="33" customHeight="1" spans="1:10">
      <c r="A51" s="9">
        <v>49</v>
      </c>
      <c r="B51" s="9" t="s">
        <v>12</v>
      </c>
      <c r="C51" s="9" t="s">
        <v>58</v>
      </c>
      <c r="D51" s="11" t="s">
        <v>14</v>
      </c>
      <c r="E51" s="9" t="s">
        <v>75</v>
      </c>
      <c r="F51" s="9" t="s">
        <v>4430</v>
      </c>
      <c r="G51" s="9" t="s">
        <v>16</v>
      </c>
      <c r="H51" s="12">
        <v>500</v>
      </c>
      <c r="I51" s="9" t="s">
        <v>4431</v>
      </c>
      <c r="J51" s="14"/>
    </row>
    <row r="52" s="4" customFormat="1" ht="33" customHeight="1" spans="1:10">
      <c r="A52" s="9">
        <v>50</v>
      </c>
      <c r="B52" s="9" t="s">
        <v>12</v>
      </c>
      <c r="C52" s="9" t="s">
        <v>58</v>
      </c>
      <c r="D52" s="11" t="s">
        <v>14</v>
      </c>
      <c r="E52" s="9" t="s">
        <v>1930</v>
      </c>
      <c r="F52" s="9" t="s">
        <v>4432</v>
      </c>
      <c r="G52" s="9" t="s">
        <v>16</v>
      </c>
      <c r="H52" s="12">
        <v>500</v>
      </c>
      <c r="I52" s="9" t="s">
        <v>4431</v>
      </c>
      <c r="J52" s="14"/>
    </row>
    <row r="53" s="4" customFormat="1" ht="33" customHeight="1" spans="1:10">
      <c r="A53" s="9">
        <v>51</v>
      </c>
      <c r="B53" s="9" t="s">
        <v>12</v>
      </c>
      <c r="C53" s="9" t="s">
        <v>58</v>
      </c>
      <c r="D53" s="11" t="s">
        <v>1521</v>
      </c>
      <c r="E53" s="9" t="s">
        <v>105</v>
      </c>
      <c r="F53" s="9" t="s">
        <v>4433</v>
      </c>
      <c r="G53" s="9" t="s">
        <v>16</v>
      </c>
      <c r="H53" s="12">
        <v>500</v>
      </c>
      <c r="I53" s="9" t="s">
        <v>95</v>
      </c>
      <c r="J53" s="14"/>
    </row>
    <row r="54" s="4" customFormat="1" ht="33" customHeight="1" spans="1:10">
      <c r="A54" s="9">
        <v>52</v>
      </c>
      <c r="B54" s="9" t="s">
        <v>12</v>
      </c>
      <c r="C54" s="9" t="s">
        <v>58</v>
      </c>
      <c r="D54" s="11" t="s">
        <v>42</v>
      </c>
      <c r="E54" s="9" t="s">
        <v>169</v>
      </c>
      <c r="F54" s="9" t="s">
        <v>4434</v>
      </c>
      <c r="G54" s="9" t="s">
        <v>16</v>
      </c>
      <c r="H54" s="12">
        <v>300</v>
      </c>
      <c r="I54" s="9" t="s">
        <v>86</v>
      </c>
      <c r="J54" s="14"/>
    </row>
    <row r="55" s="4" customFormat="1" ht="33" customHeight="1" spans="1:10">
      <c r="A55" s="9">
        <v>53</v>
      </c>
      <c r="B55" s="9" t="s">
        <v>12</v>
      </c>
      <c r="C55" s="9" t="s">
        <v>58</v>
      </c>
      <c r="D55" s="11" t="s">
        <v>46</v>
      </c>
      <c r="E55" s="9" t="s">
        <v>4435</v>
      </c>
      <c r="F55" s="9" t="s">
        <v>4436</v>
      </c>
      <c r="G55" s="9" t="s">
        <v>16</v>
      </c>
      <c r="H55" s="12">
        <v>500</v>
      </c>
      <c r="I55" s="9" t="s">
        <v>4437</v>
      </c>
      <c r="J55" s="14"/>
    </row>
    <row r="56" s="4" customFormat="1" ht="33" customHeight="1" spans="1:10">
      <c r="A56" s="9">
        <v>54</v>
      </c>
      <c r="B56" s="9" t="s">
        <v>12</v>
      </c>
      <c r="C56" s="9" t="s">
        <v>58</v>
      </c>
      <c r="D56" s="11" t="s">
        <v>87</v>
      </c>
      <c r="E56" s="9" t="s">
        <v>4438</v>
      </c>
      <c r="F56" s="9" t="s">
        <v>4439</v>
      </c>
      <c r="G56" s="9" t="s">
        <v>16</v>
      </c>
      <c r="H56" s="12">
        <v>500</v>
      </c>
      <c r="I56" s="9" t="s">
        <v>4440</v>
      </c>
      <c r="J56" s="14"/>
    </row>
    <row r="57" s="4" customFormat="1" ht="33" customHeight="1" spans="1:10">
      <c r="A57" s="9">
        <v>55</v>
      </c>
      <c r="B57" s="9" t="s">
        <v>12</v>
      </c>
      <c r="C57" s="9" t="s">
        <v>58</v>
      </c>
      <c r="D57" s="11" t="s">
        <v>387</v>
      </c>
      <c r="E57" s="9" t="s">
        <v>4441</v>
      </c>
      <c r="F57" s="9" t="s">
        <v>4442</v>
      </c>
      <c r="G57" s="9" t="s">
        <v>16</v>
      </c>
      <c r="H57" s="12">
        <v>500</v>
      </c>
      <c r="I57" s="9" t="s">
        <v>4440</v>
      </c>
      <c r="J57" s="14"/>
    </row>
    <row r="58" s="4" customFormat="1" ht="33" customHeight="1" spans="1:10">
      <c r="A58" s="9">
        <v>56</v>
      </c>
      <c r="B58" s="9" t="s">
        <v>12</v>
      </c>
      <c r="C58" s="9" t="s">
        <v>58</v>
      </c>
      <c r="D58" s="11" t="s">
        <v>336</v>
      </c>
      <c r="E58" s="9" t="s">
        <v>4423</v>
      </c>
      <c r="F58" s="9" t="s">
        <v>4443</v>
      </c>
      <c r="G58" s="9" t="s">
        <v>16</v>
      </c>
      <c r="H58" s="12">
        <v>700</v>
      </c>
      <c r="I58" s="9" t="s">
        <v>4444</v>
      </c>
      <c r="J58" s="14"/>
    </row>
    <row r="59" s="4" customFormat="1" ht="33" customHeight="1" spans="1:10">
      <c r="A59" s="9">
        <v>57</v>
      </c>
      <c r="B59" s="9" t="s">
        <v>12</v>
      </c>
      <c r="C59" s="9" t="s">
        <v>58</v>
      </c>
      <c r="D59" s="11" t="s">
        <v>911</v>
      </c>
      <c r="E59" s="9" t="s">
        <v>4445</v>
      </c>
      <c r="F59" s="9" t="s">
        <v>4446</v>
      </c>
      <c r="G59" s="9" t="s">
        <v>16</v>
      </c>
      <c r="H59" s="12">
        <v>200</v>
      </c>
      <c r="I59" s="9" t="s">
        <v>92</v>
      </c>
      <c r="J59" s="14"/>
    </row>
    <row r="60" s="4" customFormat="1" ht="33" customHeight="1" spans="1:10">
      <c r="A60" s="9">
        <v>58</v>
      </c>
      <c r="B60" s="9" t="s">
        <v>12</v>
      </c>
      <c r="C60" s="9" t="s">
        <v>58</v>
      </c>
      <c r="D60" s="11" t="s">
        <v>221</v>
      </c>
      <c r="E60" s="9" t="s">
        <v>4447</v>
      </c>
      <c r="F60" s="9" t="s">
        <v>4448</v>
      </c>
      <c r="G60" s="9" t="s">
        <v>16</v>
      </c>
      <c r="H60" s="12">
        <v>1000</v>
      </c>
      <c r="I60" s="9" t="s">
        <v>4449</v>
      </c>
      <c r="J60" s="14"/>
    </row>
    <row r="61" s="4" customFormat="1" ht="33" customHeight="1" spans="1:10">
      <c r="A61" s="9">
        <v>59</v>
      </c>
      <c r="B61" s="9" t="s">
        <v>12</v>
      </c>
      <c r="C61" s="9" t="s">
        <v>58</v>
      </c>
      <c r="D61" s="11" t="s">
        <v>78</v>
      </c>
      <c r="E61" s="9" t="s">
        <v>4445</v>
      </c>
      <c r="F61" s="9" t="s">
        <v>4450</v>
      </c>
      <c r="G61" s="9" t="s">
        <v>16</v>
      </c>
      <c r="H61" s="12">
        <v>700</v>
      </c>
      <c r="I61" s="9" t="s">
        <v>4451</v>
      </c>
      <c r="J61" s="14"/>
    </row>
    <row r="62" s="4" customFormat="1" ht="33" customHeight="1" spans="1:10">
      <c r="A62" s="9">
        <v>60</v>
      </c>
      <c r="B62" s="9" t="s">
        <v>12</v>
      </c>
      <c r="C62" s="9" t="s">
        <v>58</v>
      </c>
      <c r="D62" s="11" t="s">
        <v>31</v>
      </c>
      <c r="E62" s="9" t="s">
        <v>4452</v>
      </c>
      <c r="F62" s="9" t="s">
        <v>4453</v>
      </c>
      <c r="G62" s="9" t="s">
        <v>16</v>
      </c>
      <c r="H62" s="12">
        <v>700</v>
      </c>
      <c r="I62" s="9" t="s">
        <v>4454</v>
      </c>
      <c r="J62" s="14"/>
    </row>
    <row r="63" s="4" customFormat="1" ht="33" customHeight="1" spans="1:10">
      <c r="A63" s="9">
        <v>61</v>
      </c>
      <c r="B63" s="9" t="s">
        <v>12</v>
      </c>
      <c r="C63" s="9" t="s">
        <v>58</v>
      </c>
      <c r="D63" s="11" t="s">
        <v>14</v>
      </c>
      <c r="E63" s="9" t="s">
        <v>1859</v>
      </c>
      <c r="F63" s="9" t="s">
        <v>4455</v>
      </c>
      <c r="G63" s="9" t="s">
        <v>16</v>
      </c>
      <c r="H63" s="12">
        <v>200</v>
      </c>
      <c r="I63" s="9" t="s">
        <v>103</v>
      </c>
      <c r="J63" s="14"/>
    </row>
    <row r="64" s="4" customFormat="1" ht="33" customHeight="1" spans="1:10">
      <c r="A64" s="9">
        <v>62</v>
      </c>
      <c r="B64" s="9" t="s">
        <v>12</v>
      </c>
      <c r="C64" s="9" t="s">
        <v>58</v>
      </c>
      <c r="D64" s="11" t="s">
        <v>2361</v>
      </c>
      <c r="E64" s="9" t="s">
        <v>147</v>
      </c>
      <c r="F64" s="9" t="s">
        <v>4456</v>
      </c>
      <c r="G64" s="9" t="s">
        <v>16</v>
      </c>
      <c r="H64" s="12">
        <v>200</v>
      </c>
      <c r="I64" s="9" t="s">
        <v>4457</v>
      </c>
      <c r="J64" s="14"/>
    </row>
    <row r="65" s="4" customFormat="1" ht="33" customHeight="1" spans="1:10">
      <c r="A65" s="9">
        <v>63</v>
      </c>
      <c r="B65" s="9" t="s">
        <v>12</v>
      </c>
      <c r="C65" s="9" t="s">
        <v>58</v>
      </c>
      <c r="D65" s="11" t="s">
        <v>104</v>
      </c>
      <c r="E65" s="9" t="s">
        <v>1930</v>
      </c>
      <c r="F65" s="9" t="s">
        <v>4458</v>
      </c>
      <c r="G65" s="9" t="s">
        <v>16</v>
      </c>
      <c r="H65" s="12">
        <v>200</v>
      </c>
      <c r="I65" s="9" t="s">
        <v>4459</v>
      </c>
      <c r="J65" s="14"/>
    </row>
    <row r="66" s="4" customFormat="1" ht="33" customHeight="1" spans="1:10">
      <c r="A66" s="9">
        <v>64</v>
      </c>
      <c r="B66" s="9" t="s">
        <v>12</v>
      </c>
      <c r="C66" s="9" t="s">
        <v>58</v>
      </c>
      <c r="D66" s="11" t="s">
        <v>78</v>
      </c>
      <c r="E66" s="9" t="s">
        <v>1905</v>
      </c>
      <c r="F66" s="9" t="s">
        <v>4460</v>
      </c>
      <c r="G66" s="9" t="s">
        <v>16</v>
      </c>
      <c r="H66" s="12">
        <v>500</v>
      </c>
      <c r="I66" s="9" t="s">
        <v>4461</v>
      </c>
      <c r="J66" s="14"/>
    </row>
    <row r="67" s="4" customFormat="1" ht="33" customHeight="1" spans="1:10">
      <c r="A67" s="9">
        <v>65</v>
      </c>
      <c r="B67" s="9" t="s">
        <v>12</v>
      </c>
      <c r="C67" s="9" t="s">
        <v>58</v>
      </c>
      <c r="D67" s="11" t="s">
        <v>62</v>
      </c>
      <c r="E67" s="9" t="s">
        <v>4452</v>
      </c>
      <c r="F67" s="9" t="s">
        <v>4460</v>
      </c>
      <c r="G67" s="9" t="s">
        <v>16</v>
      </c>
      <c r="H67" s="12">
        <v>500</v>
      </c>
      <c r="I67" s="9" t="s">
        <v>4461</v>
      </c>
      <c r="J67" s="14"/>
    </row>
    <row r="68" s="4" customFormat="1" ht="33" customHeight="1" spans="1:10">
      <c r="A68" s="9">
        <v>66</v>
      </c>
      <c r="B68" s="9" t="s">
        <v>12</v>
      </c>
      <c r="C68" s="9" t="s">
        <v>58</v>
      </c>
      <c r="D68" s="11" t="s">
        <v>78</v>
      </c>
      <c r="E68" s="9" t="s">
        <v>1930</v>
      </c>
      <c r="F68" s="9" t="s">
        <v>4462</v>
      </c>
      <c r="G68" s="9" t="s">
        <v>16</v>
      </c>
      <c r="H68" s="12">
        <v>500</v>
      </c>
      <c r="I68" s="9" t="s">
        <v>4420</v>
      </c>
      <c r="J68" s="14"/>
    </row>
    <row r="69" s="4" customFormat="1" ht="33" customHeight="1" spans="1:10">
      <c r="A69" s="9">
        <v>67</v>
      </c>
      <c r="B69" s="9" t="s">
        <v>12</v>
      </c>
      <c r="C69" s="9" t="s">
        <v>130</v>
      </c>
      <c r="D69" s="9" t="s">
        <v>170</v>
      </c>
      <c r="E69" s="9" t="s">
        <v>320</v>
      </c>
      <c r="F69" s="9" t="s">
        <v>4463</v>
      </c>
      <c r="G69" s="9" t="s">
        <v>16</v>
      </c>
      <c r="H69" s="9">
        <v>2500</v>
      </c>
      <c r="I69" s="9" t="s">
        <v>133</v>
      </c>
      <c r="J69" s="14"/>
    </row>
    <row r="70" s="4" customFormat="1" ht="33" customHeight="1" spans="1:10">
      <c r="A70" s="9">
        <v>68</v>
      </c>
      <c r="B70" s="9" t="s">
        <v>12</v>
      </c>
      <c r="C70" s="9" t="s">
        <v>130</v>
      </c>
      <c r="D70" s="11" t="s">
        <v>134</v>
      </c>
      <c r="E70" s="9" t="s">
        <v>135</v>
      </c>
      <c r="F70" s="9" t="s">
        <v>4464</v>
      </c>
      <c r="G70" s="9" t="s">
        <v>16</v>
      </c>
      <c r="H70" s="9">
        <v>1500</v>
      </c>
      <c r="I70" s="9" t="s">
        <v>137</v>
      </c>
      <c r="J70" s="14"/>
    </row>
    <row r="71" s="4" customFormat="1" ht="33" customHeight="1" spans="1:10">
      <c r="A71" s="9">
        <v>69</v>
      </c>
      <c r="B71" s="9" t="s">
        <v>12</v>
      </c>
      <c r="C71" s="9" t="s">
        <v>130</v>
      </c>
      <c r="D71" s="9" t="s">
        <v>153</v>
      </c>
      <c r="E71" s="9" t="s">
        <v>154</v>
      </c>
      <c r="F71" s="9" t="s">
        <v>4465</v>
      </c>
      <c r="G71" s="9" t="s">
        <v>16</v>
      </c>
      <c r="H71" s="9">
        <v>500</v>
      </c>
      <c r="I71" s="9" t="s">
        <v>155</v>
      </c>
      <c r="J71" s="14"/>
    </row>
    <row r="72" s="4" customFormat="1" ht="33" customHeight="1" spans="1:10">
      <c r="A72" s="9">
        <v>70</v>
      </c>
      <c r="B72" s="9" t="s">
        <v>12</v>
      </c>
      <c r="C72" s="9" t="s">
        <v>130</v>
      </c>
      <c r="D72" s="9" t="s">
        <v>156</v>
      </c>
      <c r="E72" s="9" t="s">
        <v>4466</v>
      </c>
      <c r="F72" s="9" t="s">
        <v>4467</v>
      </c>
      <c r="G72" s="9" t="s">
        <v>16</v>
      </c>
      <c r="H72" s="9">
        <v>500</v>
      </c>
      <c r="I72" s="9" t="s">
        <v>158</v>
      </c>
      <c r="J72" s="14"/>
    </row>
    <row r="73" s="4" customFormat="1" ht="33" customHeight="1" spans="1:10">
      <c r="A73" s="9">
        <v>71</v>
      </c>
      <c r="B73" s="9" t="s">
        <v>12</v>
      </c>
      <c r="C73" s="9" t="s">
        <v>130</v>
      </c>
      <c r="D73" s="9" t="s">
        <v>31</v>
      </c>
      <c r="E73" s="9" t="s">
        <v>159</v>
      </c>
      <c r="F73" s="9" t="s">
        <v>4468</v>
      </c>
      <c r="G73" s="9" t="s">
        <v>16</v>
      </c>
      <c r="H73" s="9">
        <v>500</v>
      </c>
      <c r="I73" s="9" t="s">
        <v>173</v>
      </c>
      <c r="J73" s="14"/>
    </row>
    <row r="74" s="4" customFormat="1" ht="33" customHeight="1" spans="1:10">
      <c r="A74" s="9">
        <v>72</v>
      </c>
      <c r="B74" s="9" t="s">
        <v>12</v>
      </c>
      <c r="C74" s="9" t="s">
        <v>130</v>
      </c>
      <c r="D74" s="9" t="s">
        <v>161</v>
      </c>
      <c r="E74" s="9" t="s">
        <v>140</v>
      </c>
      <c r="F74" s="9" t="s">
        <v>4469</v>
      </c>
      <c r="G74" s="9" t="s">
        <v>16</v>
      </c>
      <c r="H74" s="9">
        <v>500</v>
      </c>
      <c r="I74" s="9" t="s">
        <v>162</v>
      </c>
      <c r="J74" s="14"/>
    </row>
    <row r="75" s="4" customFormat="1" ht="33" customHeight="1" spans="1:10">
      <c r="A75" s="9">
        <v>73</v>
      </c>
      <c r="B75" s="9" t="s">
        <v>12</v>
      </c>
      <c r="C75" s="9" t="s">
        <v>130</v>
      </c>
      <c r="D75" s="9" t="s">
        <v>177</v>
      </c>
      <c r="E75" s="9" t="s">
        <v>131</v>
      </c>
      <c r="F75" s="9" t="s">
        <v>4470</v>
      </c>
      <c r="G75" s="9" t="s">
        <v>16</v>
      </c>
      <c r="H75" s="9">
        <v>500</v>
      </c>
      <c r="I75" s="9" t="s">
        <v>178</v>
      </c>
      <c r="J75" s="14"/>
    </row>
    <row r="76" s="4" customFormat="1" ht="33" customHeight="1" spans="1:10">
      <c r="A76" s="9">
        <v>74</v>
      </c>
      <c r="B76" s="9" t="s">
        <v>12</v>
      </c>
      <c r="C76" s="9" t="s">
        <v>130</v>
      </c>
      <c r="D76" s="9" t="s">
        <v>31</v>
      </c>
      <c r="E76" s="9" t="s">
        <v>187</v>
      </c>
      <c r="F76" s="9" t="s">
        <v>4471</v>
      </c>
      <c r="G76" s="9" t="s">
        <v>16</v>
      </c>
      <c r="H76" s="9">
        <v>1000</v>
      </c>
      <c r="I76" s="9" t="s">
        <v>190</v>
      </c>
      <c r="J76" s="14"/>
    </row>
    <row r="77" s="4" customFormat="1" ht="33" customHeight="1" spans="1:10">
      <c r="A77" s="9">
        <v>75</v>
      </c>
      <c r="B77" s="9" t="s">
        <v>12</v>
      </c>
      <c r="C77" s="9" t="s">
        <v>130</v>
      </c>
      <c r="D77" s="9" t="s">
        <v>93</v>
      </c>
      <c r="E77" s="9" t="s">
        <v>498</v>
      </c>
      <c r="F77" s="9" t="s">
        <v>4472</v>
      </c>
      <c r="G77" s="9" t="s">
        <v>16</v>
      </c>
      <c r="H77" s="9">
        <v>1000</v>
      </c>
      <c r="I77" s="9" t="s">
        <v>4473</v>
      </c>
      <c r="J77" s="14"/>
    </row>
    <row r="78" s="4" customFormat="1" ht="33" customHeight="1" spans="1:10">
      <c r="A78" s="9">
        <v>76</v>
      </c>
      <c r="B78" s="9" t="s">
        <v>12</v>
      </c>
      <c r="C78" s="9" t="s">
        <v>130</v>
      </c>
      <c r="D78" s="9" t="s">
        <v>31</v>
      </c>
      <c r="E78" s="9" t="s">
        <v>4474</v>
      </c>
      <c r="F78" s="9" t="s">
        <v>4475</v>
      </c>
      <c r="G78" s="9" t="s">
        <v>16</v>
      </c>
      <c r="H78" s="9">
        <v>1000</v>
      </c>
      <c r="I78" s="9" t="s">
        <v>4473</v>
      </c>
      <c r="J78" s="14"/>
    </row>
    <row r="79" s="4" customFormat="1" ht="33" customHeight="1" spans="1:10">
      <c r="A79" s="9">
        <v>77</v>
      </c>
      <c r="B79" s="9" t="s">
        <v>12</v>
      </c>
      <c r="C79" s="9" t="s">
        <v>130</v>
      </c>
      <c r="D79" s="9" t="s">
        <v>276</v>
      </c>
      <c r="E79" s="9" t="s">
        <v>291</v>
      </c>
      <c r="F79" s="9" t="s">
        <v>4476</v>
      </c>
      <c r="G79" s="9" t="s">
        <v>16</v>
      </c>
      <c r="H79" s="9">
        <v>1000</v>
      </c>
      <c r="I79" s="9" t="s">
        <v>201</v>
      </c>
      <c r="J79" s="14"/>
    </row>
    <row r="80" s="4" customFormat="1" ht="33" customHeight="1" spans="1:10">
      <c r="A80" s="9">
        <v>78</v>
      </c>
      <c r="B80" s="9" t="s">
        <v>12</v>
      </c>
      <c r="C80" s="9" t="s">
        <v>130</v>
      </c>
      <c r="D80" s="9" t="s">
        <v>31</v>
      </c>
      <c r="E80" s="9" t="s">
        <v>4360</v>
      </c>
      <c r="F80" s="9" t="s">
        <v>4477</v>
      </c>
      <c r="G80" s="9" t="s">
        <v>16</v>
      </c>
      <c r="H80" s="9">
        <v>1000</v>
      </c>
      <c r="I80" s="9" t="s">
        <v>205</v>
      </c>
      <c r="J80" s="14"/>
    </row>
    <row r="81" s="4" customFormat="1" ht="33" customHeight="1" spans="1:10">
      <c r="A81" s="9">
        <v>79</v>
      </c>
      <c r="B81" s="9" t="s">
        <v>12</v>
      </c>
      <c r="C81" s="9" t="s">
        <v>285</v>
      </c>
      <c r="D81" s="9" t="s">
        <v>19</v>
      </c>
      <c r="E81" s="9" t="s">
        <v>443</v>
      </c>
      <c r="F81" s="9" t="s">
        <v>4478</v>
      </c>
      <c r="G81" s="9" t="s">
        <v>16</v>
      </c>
      <c r="H81" s="9">
        <v>1500</v>
      </c>
      <c r="I81" s="9" t="s">
        <v>290</v>
      </c>
      <c r="J81" s="14"/>
    </row>
    <row r="82" s="4" customFormat="1" ht="33" customHeight="1" spans="1:10">
      <c r="A82" s="9">
        <v>80</v>
      </c>
      <c r="B82" s="9" t="s">
        <v>12</v>
      </c>
      <c r="C82" s="9" t="s">
        <v>285</v>
      </c>
      <c r="D82" s="9" t="s">
        <v>19</v>
      </c>
      <c r="E82" s="9" t="s">
        <v>131</v>
      </c>
      <c r="F82" s="9" t="s">
        <v>4479</v>
      </c>
      <c r="G82" s="9" t="s">
        <v>16</v>
      </c>
      <c r="H82" s="9">
        <v>1000</v>
      </c>
      <c r="I82" s="9" t="s">
        <v>4480</v>
      </c>
      <c r="J82" s="14"/>
    </row>
    <row r="83" s="4" customFormat="1" ht="33" customHeight="1" spans="1:10">
      <c r="A83" s="9">
        <v>81</v>
      </c>
      <c r="B83" s="9" t="s">
        <v>12</v>
      </c>
      <c r="C83" s="9" t="s">
        <v>285</v>
      </c>
      <c r="D83" s="9" t="s">
        <v>199</v>
      </c>
      <c r="E83" s="9" t="s">
        <v>164</v>
      </c>
      <c r="F83" s="9" t="s">
        <v>4481</v>
      </c>
      <c r="G83" s="9" t="s">
        <v>16</v>
      </c>
      <c r="H83" s="9">
        <v>1000</v>
      </c>
      <c r="I83" s="9" t="s">
        <v>4482</v>
      </c>
      <c r="J83" s="14"/>
    </row>
    <row r="84" s="4" customFormat="1" ht="33" customHeight="1" spans="1:10">
      <c r="A84" s="9">
        <v>82</v>
      </c>
      <c r="B84" s="9" t="s">
        <v>12</v>
      </c>
      <c r="C84" s="9" t="s">
        <v>285</v>
      </c>
      <c r="D84" s="9" t="s">
        <v>99</v>
      </c>
      <c r="E84" s="9" t="s">
        <v>159</v>
      </c>
      <c r="F84" s="9" t="s">
        <v>4483</v>
      </c>
      <c r="G84" s="9" t="s">
        <v>16</v>
      </c>
      <c r="H84" s="9">
        <v>2000</v>
      </c>
      <c r="I84" s="9" t="s">
        <v>4484</v>
      </c>
      <c r="J84" s="14"/>
    </row>
    <row r="85" s="4" customFormat="1" ht="33" customHeight="1" spans="1:10">
      <c r="A85" s="9">
        <v>83</v>
      </c>
      <c r="B85" s="9" t="s">
        <v>12</v>
      </c>
      <c r="C85" s="9" t="s">
        <v>285</v>
      </c>
      <c r="D85" s="9" t="s">
        <v>286</v>
      </c>
      <c r="E85" s="9" t="s">
        <v>192</v>
      </c>
      <c r="F85" s="9" t="s">
        <v>4485</v>
      </c>
      <c r="G85" s="9" t="s">
        <v>16</v>
      </c>
      <c r="H85" s="9">
        <v>2500</v>
      </c>
      <c r="I85" s="9" t="s">
        <v>316</v>
      </c>
      <c r="J85" s="14"/>
    </row>
    <row r="86" s="4" customFormat="1" ht="33" customHeight="1" spans="1:10">
      <c r="A86" s="9">
        <v>84</v>
      </c>
      <c r="B86" s="9" t="s">
        <v>12</v>
      </c>
      <c r="C86" s="9" t="s">
        <v>285</v>
      </c>
      <c r="D86" s="9" t="s">
        <v>46</v>
      </c>
      <c r="E86" s="9" t="s">
        <v>308</v>
      </c>
      <c r="F86" s="9" t="s">
        <v>4486</v>
      </c>
      <c r="G86" s="9" t="s">
        <v>16</v>
      </c>
      <c r="H86" s="9">
        <v>2500</v>
      </c>
      <c r="I86" s="9" t="s">
        <v>318</v>
      </c>
      <c r="J86" s="14"/>
    </row>
    <row r="87" s="4" customFormat="1" ht="33" customHeight="1" spans="1:10">
      <c r="A87" s="9">
        <v>85</v>
      </c>
      <c r="B87" s="9" t="s">
        <v>12</v>
      </c>
      <c r="C87" s="9" t="s">
        <v>285</v>
      </c>
      <c r="D87" s="9" t="s">
        <v>319</v>
      </c>
      <c r="E87" s="9" t="s">
        <v>288</v>
      </c>
      <c r="F87" s="9" t="s">
        <v>4487</v>
      </c>
      <c r="G87" s="9" t="s">
        <v>16</v>
      </c>
      <c r="H87" s="9">
        <v>2000</v>
      </c>
      <c r="I87" s="9" t="s">
        <v>4488</v>
      </c>
      <c r="J87" s="14"/>
    </row>
    <row r="88" s="4" customFormat="1" ht="33" customHeight="1" spans="1:10">
      <c r="A88" s="9">
        <v>86</v>
      </c>
      <c r="B88" s="9" t="s">
        <v>12</v>
      </c>
      <c r="C88" s="9" t="s">
        <v>285</v>
      </c>
      <c r="D88" s="9" t="s">
        <v>19</v>
      </c>
      <c r="E88" s="9" t="s">
        <v>140</v>
      </c>
      <c r="F88" s="9" t="s">
        <v>4489</v>
      </c>
      <c r="G88" s="9" t="s">
        <v>16</v>
      </c>
      <c r="H88" s="9">
        <v>1200</v>
      </c>
      <c r="I88" s="9" t="s">
        <v>4490</v>
      </c>
      <c r="J88" s="14"/>
    </row>
    <row r="89" s="4" customFormat="1" ht="33" customHeight="1" spans="1:10">
      <c r="A89" s="9">
        <v>87</v>
      </c>
      <c r="B89" s="9" t="s">
        <v>12</v>
      </c>
      <c r="C89" s="9" t="s">
        <v>285</v>
      </c>
      <c r="D89" s="9" t="s">
        <v>163</v>
      </c>
      <c r="E89" s="9" t="s">
        <v>296</v>
      </c>
      <c r="F89" s="9" t="s">
        <v>4491</v>
      </c>
      <c r="G89" s="9" t="s">
        <v>16</v>
      </c>
      <c r="H89" s="9">
        <v>2000</v>
      </c>
      <c r="I89" s="9" t="s">
        <v>4492</v>
      </c>
      <c r="J89" s="14"/>
    </row>
    <row r="90" s="4" customFormat="1" ht="33" customHeight="1" spans="1:10">
      <c r="A90" s="9">
        <v>88</v>
      </c>
      <c r="B90" s="9" t="s">
        <v>12</v>
      </c>
      <c r="C90" s="9" t="s">
        <v>285</v>
      </c>
      <c r="D90" s="9" t="s">
        <v>19</v>
      </c>
      <c r="E90" s="9" t="s">
        <v>154</v>
      </c>
      <c r="F90" s="9" t="s">
        <v>4493</v>
      </c>
      <c r="G90" s="9" t="s">
        <v>16</v>
      </c>
      <c r="H90" s="9">
        <v>1000</v>
      </c>
      <c r="I90" s="9" t="s">
        <v>4494</v>
      </c>
      <c r="J90" s="14"/>
    </row>
    <row r="91" s="4" customFormat="1" ht="33" customHeight="1" spans="1:10">
      <c r="A91" s="9">
        <v>89</v>
      </c>
      <c r="B91" s="9" t="s">
        <v>12</v>
      </c>
      <c r="C91" s="9" t="s">
        <v>451</v>
      </c>
      <c r="D91" s="11" t="s">
        <v>1017</v>
      </c>
      <c r="E91" s="9" t="s">
        <v>154</v>
      </c>
      <c r="F91" s="9" t="s">
        <v>4495</v>
      </c>
      <c r="G91" s="9" t="s">
        <v>16</v>
      </c>
      <c r="H91" s="12">
        <v>1000</v>
      </c>
      <c r="I91" s="9" t="s">
        <v>4496</v>
      </c>
      <c r="J91" s="14"/>
    </row>
    <row r="92" s="4" customFormat="1" ht="33" customHeight="1" spans="1:10">
      <c r="A92" s="9">
        <v>90</v>
      </c>
      <c r="B92" s="9" t="s">
        <v>12</v>
      </c>
      <c r="C92" s="9" t="s">
        <v>451</v>
      </c>
      <c r="D92" s="11" t="s">
        <v>319</v>
      </c>
      <c r="E92" s="9" t="s">
        <v>478</v>
      </c>
      <c r="F92" s="9" t="s">
        <v>4497</v>
      </c>
      <c r="G92" s="9" t="s">
        <v>16</v>
      </c>
      <c r="H92" s="12">
        <v>1000</v>
      </c>
      <c r="I92" s="9" t="s">
        <v>4498</v>
      </c>
      <c r="J92" s="14"/>
    </row>
    <row r="93" s="4" customFormat="1" ht="33" customHeight="1" spans="1:10">
      <c r="A93" s="9">
        <v>91</v>
      </c>
      <c r="B93" s="9" t="s">
        <v>12</v>
      </c>
      <c r="C93" s="9" t="s">
        <v>451</v>
      </c>
      <c r="D93" s="11" t="s">
        <v>151</v>
      </c>
      <c r="E93" s="9" t="s">
        <v>164</v>
      </c>
      <c r="F93" s="9" t="s">
        <v>4499</v>
      </c>
      <c r="G93" s="9" t="s">
        <v>16</v>
      </c>
      <c r="H93" s="12">
        <v>500</v>
      </c>
      <c r="I93" s="9" t="s">
        <v>4500</v>
      </c>
      <c r="J93" s="14"/>
    </row>
    <row r="94" s="4" customFormat="1" ht="33" customHeight="1" spans="1:10">
      <c r="A94" s="9">
        <v>92</v>
      </c>
      <c r="B94" s="9" t="s">
        <v>12</v>
      </c>
      <c r="C94" s="9" t="s">
        <v>451</v>
      </c>
      <c r="D94" s="11" t="s">
        <v>194</v>
      </c>
      <c r="E94" s="9" t="s">
        <v>171</v>
      </c>
      <c r="F94" s="9" t="s">
        <v>4501</v>
      </c>
      <c r="G94" s="9" t="s">
        <v>16</v>
      </c>
      <c r="H94" s="12">
        <v>900</v>
      </c>
      <c r="I94" s="9" t="s">
        <v>4502</v>
      </c>
      <c r="J94" s="14"/>
    </row>
    <row r="95" s="4" customFormat="1" ht="33" customHeight="1" spans="1:10">
      <c r="A95" s="9">
        <v>93</v>
      </c>
      <c r="B95" s="9" t="s">
        <v>12</v>
      </c>
      <c r="C95" s="9" t="s">
        <v>451</v>
      </c>
      <c r="D95" s="11" t="s">
        <v>1334</v>
      </c>
      <c r="E95" s="9" t="s">
        <v>4503</v>
      </c>
      <c r="F95" s="9" t="s">
        <v>4504</v>
      </c>
      <c r="G95" s="9" t="s">
        <v>16</v>
      </c>
      <c r="H95" s="12">
        <v>800</v>
      </c>
      <c r="I95" s="9" t="s">
        <v>4505</v>
      </c>
      <c r="J95" s="14"/>
    </row>
    <row r="96" s="4" customFormat="1" ht="33" customHeight="1" spans="1:10">
      <c r="A96" s="9">
        <v>94</v>
      </c>
      <c r="B96" s="9" t="s">
        <v>12</v>
      </c>
      <c r="C96" s="9" t="s">
        <v>451</v>
      </c>
      <c r="D96" s="11" t="s">
        <v>42</v>
      </c>
      <c r="E96" s="9" t="s">
        <v>187</v>
      </c>
      <c r="F96" s="9" t="s">
        <v>4506</v>
      </c>
      <c r="G96" s="9" t="s">
        <v>16</v>
      </c>
      <c r="H96" s="12">
        <v>800</v>
      </c>
      <c r="I96" s="9" t="s">
        <v>4507</v>
      </c>
      <c r="J96" s="14"/>
    </row>
    <row r="97" s="4" customFormat="1" ht="33" customHeight="1" spans="1:10">
      <c r="A97" s="9">
        <v>95</v>
      </c>
      <c r="B97" s="9" t="s">
        <v>12</v>
      </c>
      <c r="C97" s="9" t="s">
        <v>451</v>
      </c>
      <c r="D97" s="11" t="s">
        <v>49</v>
      </c>
      <c r="E97" s="9" t="s">
        <v>4508</v>
      </c>
      <c r="F97" s="9" t="s">
        <v>4509</v>
      </c>
      <c r="G97" s="9" t="s">
        <v>16</v>
      </c>
      <c r="H97" s="12">
        <v>800</v>
      </c>
      <c r="I97" s="9" t="s">
        <v>4510</v>
      </c>
      <c r="J97" s="14"/>
    </row>
    <row r="98" s="4" customFormat="1" ht="33" customHeight="1" spans="1:10">
      <c r="A98" s="9">
        <v>96</v>
      </c>
      <c r="B98" s="9" t="s">
        <v>12</v>
      </c>
      <c r="C98" s="9" t="s">
        <v>451</v>
      </c>
      <c r="D98" s="11" t="s">
        <v>31</v>
      </c>
      <c r="E98" s="9" t="s">
        <v>478</v>
      </c>
      <c r="F98" s="9" t="s">
        <v>4511</v>
      </c>
      <c r="G98" s="9" t="s">
        <v>16</v>
      </c>
      <c r="H98" s="12">
        <v>500</v>
      </c>
      <c r="I98" s="9" t="s">
        <v>4512</v>
      </c>
      <c r="J98" s="14"/>
    </row>
    <row r="99" s="4" customFormat="1" ht="33" customHeight="1" spans="1:10">
      <c r="A99" s="9">
        <v>97</v>
      </c>
      <c r="B99" s="9" t="s">
        <v>12</v>
      </c>
      <c r="C99" s="9" t="s">
        <v>451</v>
      </c>
      <c r="D99" s="11" t="s">
        <v>42</v>
      </c>
      <c r="E99" s="9" t="s">
        <v>308</v>
      </c>
      <c r="F99" s="9" t="s">
        <v>4513</v>
      </c>
      <c r="G99" s="9" t="s">
        <v>16</v>
      </c>
      <c r="H99" s="12">
        <v>500</v>
      </c>
      <c r="I99" s="9" t="s">
        <v>4514</v>
      </c>
      <c r="J99" s="14"/>
    </row>
    <row r="100" s="4" customFormat="1" ht="33" customHeight="1" spans="1:10">
      <c r="A100" s="9">
        <v>98</v>
      </c>
      <c r="B100" s="9" t="s">
        <v>12</v>
      </c>
      <c r="C100" s="9" t="s">
        <v>451</v>
      </c>
      <c r="D100" s="11" t="s">
        <v>46</v>
      </c>
      <c r="E100" s="9" t="s">
        <v>59</v>
      </c>
      <c r="F100" s="9" t="s">
        <v>4515</v>
      </c>
      <c r="G100" s="9" t="s">
        <v>16</v>
      </c>
      <c r="H100" s="12">
        <v>500</v>
      </c>
      <c r="I100" s="9" t="s">
        <v>4516</v>
      </c>
      <c r="J100" s="14"/>
    </row>
    <row r="101" s="4" customFormat="1" ht="33" customHeight="1" spans="1:10">
      <c r="A101" s="9">
        <v>99</v>
      </c>
      <c r="B101" s="9" t="s">
        <v>12</v>
      </c>
      <c r="C101" s="9" t="s">
        <v>451</v>
      </c>
      <c r="D101" s="11" t="s">
        <v>46</v>
      </c>
      <c r="E101" s="9" t="s">
        <v>171</v>
      </c>
      <c r="F101" s="9" t="s">
        <v>4517</v>
      </c>
      <c r="G101" s="9" t="s">
        <v>16</v>
      </c>
      <c r="H101" s="12">
        <v>800</v>
      </c>
      <c r="I101" s="9" t="s">
        <v>4518</v>
      </c>
      <c r="J101" s="14"/>
    </row>
    <row r="102" s="4" customFormat="1" ht="33" customHeight="1" spans="1:10">
      <c r="A102" s="9">
        <v>100</v>
      </c>
      <c r="B102" s="9" t="s">
        <v>12</v>
      </c>
      <c r="C102" s="9" t="s">
        <v>451</v>
      </c>
      <c r="D102" s="11" t="s">
        <v>14</v>
      </c>
      <c r="E102" s="9" t="s">
        <v>443</v>
      </c>
      <c r="F102" s="9" t="s">
        <v>4519</v>
      </c>
      <c r="G102" s="9" t="s">
        <v>16</v>
      </c>
      <c r="H102" s="12">
        <v>800</v>
      </c>
      <c r="I102" s="9" t="s">
        <v>4520</v>
      </c>
      <c r="J102" s="14"/>
    </row>
    <row r="103" s="4" customFormat="1" ht="33" customHeight="1" spans="1:10">
      <c r="A103" s="9">
        <v>101</v>
      </c>
      <c r="B103" s="9" t="s">
        <v>12</v>
      </c>
      <c r="C103" s="9" t="s">
        <v>451</v>
      </c>
      <c r="D103" s="11" t="s">
        <v>14</v>
      </c>
      <c r="E103" s="9" t="s">
        <v>4521</v>
      </c>
      <c r="F103" s="9" t="s">
        <v>4522</v>
      </c>
      <c r="G103" s="9" t="s">
        <v>16</v>
      </c>
      <c r="H103" s="12">
        <v>800</v>
      </c>
      <c r="I103" s="9" t="s">
        <v>4523</v>
      </c>
      <c r="J103" s="14"/>
    </row>
    <row r="104" s="4" customFormat="1" ht="33" customHeight="1" spans="1:10">
      <c r="A104" s="9">
        <v>102</v>
      </c>
      <c r="B104" s="9" t="s">
        <v>12</v>
      </c>
      <c r="C104" s="9" t="s">
        <v>451</v>
      </c>
      <c r="D104" s="11" t="s">
        <v>4524</v>
      </c>
      <c r="E104" s="9" t="s">
        <v>308</v>
      </c>
      <c r="F104" s="9" t="s">
        <v>4525</v>
      </c>
      <c r="G104" s="9" t="s">
        <v>16</v>
      </c>
      <c r="H104" s="12">
        <v>600</v>
      </c>
      <c r="I104" s="9" t="s">
        <v>4526</v>
      </c>
      <c r="J104" s="14"/>
    </row>
    <row r="105" s="4" customFormat="1" ht="33" customHeight="1" spans="1:10">
      <c r="A105" s="9">
        <v>103</v>
      </c>
      <c r="B105" s="9" t="s">
        <v>12</v>
      </c>
      <c r="C105" s="9" t="s">
        <v>451</v>
      </c>
      <c r="D105" s="11" t="s">
        <v>1473</v>
      </c>
      <c r="E105" s="9" t="s">
        <v>478</v>
      </c>
      <c r="F105" s="9" t="s">
        <v>4527</v>
      </c>
      <c r="G105" s="9" t="s">
        <v>16</v>
      </c>
      <c r="H105" s="12">
        <v>600</v>
      </c>
      <c r="I105" s="9" t="s">
        <v>4528</v>
      </c>
      <c r="J105" s="14"/>
    </row>
    <row r="106" s="4" customFormat="1" ht="33" customHeight="1" spans="1:10">
      <c r="A106" s="9">
        <v>104</v>
      </c>
      <c r="B106" s="9" t="s">
        <v>12</v>
      </c>
      <c r="C106" s="9" t="s">
        <v>451</v>
      </c>
      <c r="D106" s="11" t="s">
        <v>163</v>
      </c>
      <c r="E106" s="9" t="s">
        <v>204</v>
      </c>
      <c r="F106" s="9" t="s">
        <v>4529</v>
      </c>
      <c r="G106" s="9" t="s">
        <v>16</v>
      </c>
      <c r="H106" s="12">
        <v>800</v>
      </c>
      <c r="I106" s="9" t="s">
        <v>4530</v>
      </c>
      <c r="J106" s="14"/>
    </row>
    <row r="107" s="4" customFormat="1" ht="33" customHeight="1" spans="1:10">
      <c r="A107" s="9">
        <v>105</v>
      </c>
      <c r="B107" s="9" t="s">
        <v>12</v>
      </c>
      <c r="C107" s="9" t="s">
        <v>451</v>
      </c>
      <c r="D107" s="11" t="s">
        <v>170</v>
      </c>
      <c r="E107" s="9" t="s">
        <v>210</v>
      </c>
      <c r="F107" s="9" t="s">
        <v>4531</v>
      </c>
      <c r="G107" s="9" t="s">
        <v>16</v>
      </c>
      <c r="H107" s="12">
        <v>800</v>
      </c>
      <c r="I107" s="9" t="s">
        <v>4532</v>
      </c>
      <c r="J107" s="14"/>
    </row>
    <row r="108" s="4" customFormat="1" ht="33" customHeight="1" spans="1:10">
      <c r="A108" s="9">
        <v>106</v>
      </c>
      <c r="B108" s="9" t="s">
        <v>12</v>
      </c>
      <c r="C108" s="9" t="s">
        <v>451</v>
      </c>
      <c r="D108" s="11" t="s">
        <v>93</v>
      </c>
      <c r="E108" s="9" t="s">
        <v>135</v>
      </c>
      <c r="F108" s="9" t="s">
        <v>4533</v>
      </c>
      <c r="G108" s="9" t="s">
        <v>16</v>
      </c>
      <c r="H108" s="12">
        <v>500</v>
      </c>
      <c r="I108" s="9" t="s">
        <v>4534</v>
      </c>
      <c r="J108" s="14"/>
    </row>
    <row r="109" s="4" customFormat="1" ht="33" customHeight="1" spans="1:10">
      <c r="A109" s="9">
        <v>107</v>
      </c>
      <c r="B109" s="9" t="s">
        <v>12</v>
      </c>
      <c r="C109" s="9" t="s">
        <v>451</v>
      </c>
      <c r="D109" s="11" t="s">
        <v>358</v>
      </c>
      <c r="E109" s="9" t="s">
        <v>135</v>
      </c>
      <c r="F109" s="9" t="s">
        <v>4535</v>
      </c>
      <c r="G109" s="9" t="s">
        <v>16</v>
      </c>
      <c r="H109" s="12">
        <v>1000</v>
      </c>
      <c r="I109" s="9" t="s">
        <v>4536</v>
      </c>
      <c r="J109" s="14"/>
    </row>
    <row r="110" s="4" customFormat="1" ht="33" customHeight="1" spans="1:10">
      <c r="A110" s="9">
        <v>108</v>
      </c>
      <c r="B110" s="9" t="s">
        <v>12</v>
      </c>
      <c r="C110" s="9" t="s">
        <v>451</v>
      </c>
      <c r="D110" s="11" t="s">
        <v>14</v>
      </c>
      <c r="E110" s="9" t="s">
        <v>159</v>
      </c>
      <c r="F110" s="9" t="s">
        <v>4537</v>
      </c>
      <c r="G110" s="9" t="s">
        <v>16</v>
      </c>
      <c r="H110" s="12">
        <v>1000</v>
      </c>
      <c r="I110" s="9" t="s">
        <v>4538</v>
      </c>
      <c r="J110" s="14"/>
    </row>
    <row r="111" s="4" customFormat="1" ht="33" customHeight="1" spans="1:10">
      <c r="A111" s="9">
        <v>109</v>
      </c>
      <c r="B111" s="9" t="s">
        <v>12</v>
      </c>
      <c r="C111" s="9" t="s">
        <v>451</v>
      </c>
      <c r="D111" s="11" t="s">
        <v>180</v>
      </c>
      <c r="E111" s="9" t="s">
        <v>478</v>
      </c>
      <c r="F111" s="9" t="s">
        <v>4539</v>
      </c>
      <c r="G111" s="9" t="s">
        <v>16</v>
      </c>
      <c r="H111" s="12">
        <v>500</v>
      </c>
      <c r="I111" s="9" t="s">
        <v>4540</v>
      </c>
      <c r="J111" s="14"/>
    </row>
    <row r="112" s="4" customFormat="1" ht="33" customHeight="1" spans="1:10">
      <c r="A112" s="9">
        <v>110</v>
      </c>
      <c r="B112" s="9" t="s">
        <v>12</v>
      </c>
      <c r="C112" s="9" t="s">
        <v>451</v>
      </c>
      <c r="D112" s="11" t="s">
        <v>199</v>
      </c>
      <c r="E112" s="9" t="s">
        <v>171</v>
      </c>
      <c r="F112" s="9" t="s">
        <v>4541</v>
      </c>
      <c r="G112" s="9" t="s">
        <v>16</v>
      </c>
      <c r="H112" s="12">
        <v>500</v>
      </c>
      <c r="I112" s="9" t="s">
        <v>4542</v>
      </c>
      <c r="J112" s="14"/>
    </row>
    <row r="113" s="4" customFormat="1" ht="33" customHeight="1" spans="1:10">
      <c r="A113" s="9">
        <v>111</v>
      </c>
      <c r="B113" s="9" t="s">
        <v>12</v>
      </c>
      <c r="C113" s="9" t="s">
        <v>451</v>
      </c>
      <c r="D113" s="11" t="s">
        <v>46</v>
      </c>
      <c r="E113" s="9" t="s">
        <v>154</v>
      </c>
      <c r="F113" s="9" t="s">
        <v>4543</v>
      </c>
      <c r="G113" s="9" t="s">
        <v>16</v>
      </c>
      <c r="H113" s="12">
        <v>800</v>
      </c>
      <c r="I113" s="9" t="s">
        <v>4544</v>
      </c>
      <c r="J113" s="14"/>
    </row>
    <row r="114" s="4" customFormat="1" ht="33" customHeight="1" spans="1:10">
      <c r="A114" s="9">
        <v>112</v>
      </c>
      <c r="B114" s="9" t="s">
        <v>12</v>
      </c>
      <c r="C114" s="9" t="s">
        <v>451</v>
      </c>
      <c r="D114" s="11" t="s">
        <v>1577</v>
      </c>
      <c r="E114" s="9" t="s">
        <v>187</v>
      </c>
      <c r="F114" s="9" t="s">
        <v>4545</v>
      </c>
      <c r="G114" s="9" t="s">
        <v>16</v>
      </c>
      <c r="H114" s="12">
        <v>2000</v>
      </c>
      <c r="I114" s="9" t="s">
        <v>4546</v>
      </c>
      <c r="J114" s="14"/>
    </row>
    <row r="115" s="4" customFormat="1" ht="33" customHeight="1" spans="1:10">
      <c r="A115" s="9">
        <v>113</v>
      </c>
      <c r="B115" s="9" t="s">
        <v>12</v>
      </c>
      <c r="C115" s="9" t="s">
        <v>451</v>
      </c>
      <c r="D115" s="11" t="s">
        <v>78</v>
      </c>
      <c r="E115" s="9" t="s">
        <v>157</v>
      </c>
      <c r="F115" s="9" t="s">
        <v>4547</v>
      </c>
      <c r="G115" s="9" t="s">
        <v>16</v>
      </c>
      <c r="H115" s="12">
        <v>2000</v>
      </c>
      <c r="I115" s="9" t="s">
        <v>4548</v>
      </c>
      <c r="J115" s="14"/>
    </row>
    <row r="116" s="4" customFormat="1" ht="33" customHeight="1" spans="1:10">
      <c r="A116" s="9">
        <v>114</v>
      </c>
      <c r="B116" s="9" t="s">
        <v>12</v>
      </c>
      <c r="C116" s="9" t="s">
        <v>331</v>
      </c>
      <c r="D116" s="9" t="s">
        <v>46</v>
      </c>
      <c r="E116" s="9" t="s">
        <v>4549</v>
      </c>
      <c r="F116" s="9" t="s">
        <v>4550</v>
      </c>
      <c r="G116" s="9" t="s">
        <v>16</v>
      </c>
      <c r="H116" s="9">
        <v>506</v>
      </c>
      <c r="I116" s="9" t="s">
        <v>339</v>
      </c>
      <c r="J116" s="14"/>
    </row>
    <row r="117" s="4" customFormat="1" ht="33" customHeight="1" spans="1:10">
      <c r="A117" s="9">
        <v>115</v>
      </c>
      <c r="B117" s="9" t="s">
        <v>12</v>
      </c>
      <c r="C117" s="9" t="s">
        <v>331</v>
      </c>
      <c r="D117" s="9" t="s">
        <v>19</v>
      </c>
      <c r="E117" s="9" t="s">
        <v>340</v>
      </c>
      <c r="F117" s="9" t="s">
        <v>4551</v>
      </c>
      <c r="G117" s="9" t="s">
        <v>16</v>
      </c>
      <c r="H117" s="9">
        <v>510</v>
      </c>
      <c r="I117" s="9" t="s">
        <v>342</v>
      </c>
      <c r="J117" s="14"/>
    </row>
    <row r="118" s="4" customFormat="1" ht="33" customHeight="1" spans="1:10">
      <c r="A118" s="9">
        <v>116</v>
      </c>
      <c r="B118" s="9" t="s">
        <v>12</v>
      </c>
      <c r="C118" s="9" t="s">
        <v>331</v>
      </c>
      <c r="D118" s="9" t="s">
        <v>46</v>
      </c>
      <c r="E118" s="9" t="s">
        <v>4552</v>
      </c>
      <c r="F118" s="9" t="s">
        <v>4553</v>
      </c>
      <c r="G118" s="9" t="s">
        <v>16</v>
      </c>
      <c r="H118" s="9">
        <v>506</v>
      </c>
      <c r="I118" s="9" t="s">
        <v>348</v>
      </c>
      <c r="J118" s="14"/>
    </row>
    <row r="119" s="4" customFormat="1" ht="33" customHeight="1" spans="1:10">
      <c r="A119" s="9">
        <v>117</v>
      </c>
      <c r="B119" s="9" t="s">
        <v>12</v>
      </c>
      <c r="C119" s="9" t="s">
        <v>331</v>
      </c>
      <c r="D119" s="9" t="s">
        <v>49</v>
      </c>
      <c r="E119" s="9" t="s">
        <v>740</v>
      </c>
      <c r="F119" s="9" t="s">
        <v>4554</v>
      </c>
      <c r="G119" s="9" t="s">
        <v>16</v>
      </c>
      <c r="H119" s="9">
        <v>506</v>
      </c>
      <c r="I119" s="9" t="s">
        <v>361</v>
      </c>
      <c r="J119" s="14"/>
    </row>
    <row r="120" s="4" customFormat="1" ht="33" customHeight="1" spans="1:10">
      <c r="A120" s="9">
        <v>118</v>
      </c>
      <c r="B120" s="9" t="s">
        <v>12</v>
      </c>
      <c r="C120" s="9" t="s">
        <v>331</v>
      </c>
      <c r="D120" s="9" t="s">
        <v>14</v>
      </c>
      <c r="E120" s="9" t="s">
        <v>340</v>
      </c>
      <c r="F120" s="9" t="s">
        <v>4555</v>
      </c>
      <c r="G120" s="9" t="s">
        <v>16</v>
      </c>
      <c r="H120" s="9">
        <v>1012</v>
      </c>
      <c r="I120" s="9" t="s">
        <v>4556</v>
      </c>
      <c r="J120" s="14"/>
    </row>
    <row r="121" s="4" customFormat="1" ht="33" customHeight="1" spans="1:10">
      <c r="A121" s="9">
        <v>119</v>
      </c>
      <c r="B121" s="9" t="s">
        <v>12</v>
      </c>
      <c r="C121" s="9" t="s">
        <v>331</v>
      </c>
      <c r="D121" s="9" t="s">
        <v>221</v>
      </c>
      <c r="E121" s="9" t="s">
        <v>381</v>
      </c>
      <c r="F121" s="9" t="s">
        <v>4557</v>
      </c>
      <c r="G121" s="9" t="s">
        <v>16</v>
      </c>
      <c r="H121" s="9">
        <v>2500</v>
      </c>
      <c r="I121" s="9" t="s">
        <v>383</v>
      </c>
      <c r="J121" s="14"/>
    </row>
    <row r="122" s="4" customFormat="1" ht="33" customHeight="1" spans="1:10">
      <c r="A122" s="9">
        <v>120</v>
      </c>
      <c r="B122" s="9" t="s">
        <v>12</v>
      </c>
      <c r="C122" s="9" t="s">
        <v>331</v>
      </c>
      <c r="D122" s="9" t="s">
        <v>116</v>
      </c>
      <c r="E122" s="9" t="s">
        <v>43</v>
      </c>
      <c r="F122" s="9" t="s">
        <v>4558</v>
      </c>
      <c r="G122" s="9" t="s">
        <v>16</v>
      </c>
      <c r="H122" s="9">
        <v>506</v>
      </c>
      <c r="I122" s="9" t="s">
        <v>386</v>
      </c>
      <c r="J122" s="14"/>
    </row>
    <row r="123" s="4" customFormat="1" ht="33" customHeight="1" spans="1:10">
      <c r="A123" s="9">
        <v>121</v>
      </c>
      <c r="B123" s="9" t="s">
        <v>12</v>
      </c>
      <c r="C123" s="9" t="s">
        <v>331</v>
      </c>
      <c r="D123" s="9" t="s">
        <v>1473</v>
      </c>
      <c r="E123" s="9" t="s">
        <v>378</v>
      </c>
      <c r="F123" s="9" t="s">
        <v>4559</v>
      </c>
      <c r="G123" s="9" t="s">
        <v>16</v>
      </c>
      <c r="H123" s="9">
        <v>1012</v>
      </c>
      <c r="I123" s="9" t="s">
        <v>390</v>
      </c>
      <c r="J123" s="14"/>
    </row>
    <row r="124" s="4" customFormat="1" ht="33" customHeight="1" spans="1:10">
      <c r="A124" s="9">
        <v>122</v>
      </c>
      <c r="B124" s="9" t="s">
        <v>12</v>
      </c>
      <c r="C124" s="9" t="s">
        <v>331</v>
      </c>
      <c r="D124" s="9" t="s">
        <v>46</v>
      </c>
      <c r="E124" s="9" t="s">
        <v>4560</v>
      </c>
      <c r="F124" s="9" t="s">
        <v>4561</v>
      </c>
      <c r="G124" s="9" t="s">
        <v>16</v>
      </c>
      <c r="H124" s="9">
        <v>536</v>
      </c>
      <c r="I124" s="9" t="s">
        <v>383</v>
      </c>
      <c r="J124" s="14"/>
    </row>
    <row r="125" s="4" customFormat="1" ht="33" customHeight="1" spans="1:10">
      <c r="A125" s="9">
        <v>123</v>
      </c>
      <c r="B125" s="9" t="s">
        <v>12</v>
      </c>
      <c r="C125" s="9" t="s">
        <v>331</v>
      </c>
      <c r="D125" s="9" t="s">
        <v>42</v>
      </c>
      <c r="E125" s="9" t="s">
        <v>3324</v>
      </c>
      <c r="F125" s="9" t="s">
        <v>4562</v>
      </c>
      <c r="G125" s="9" t="s">
        <v>16</v>
      </c>
      <c r="H125" s="9">
        <v>506</v>
      </c>
      <c r="I125" s="9" t="s">
        <v>399</v>
      </c>
      <c r="J125" s="14"/>
    </row>
    <row r="126" s="4" customFormat="1" ht="33" customHeight="1" spans="1:10">
      <c r="A126" s="9">
        <v>124</v>
      </c>
      <c r="B126" s="9" t="s">
        <v>12</v>
      </c>
      <c r="C126" s="9" t="s">
        <v>213</v>
      </c>
      <c r="D126" s="11" t="s">
        <v>19</v>
      </c>
      <c r="E126" s="9" t="s">
        <v>232</v>
      </c>
      <c r="F126" s="9" t="s">
        <v>4563</v>
      </c>
      <c r="G126" s="9" t="s">
        <v>16</v>
      </c>
      <c r="H126" s="9">
        <v>576</v>
      </c>
      <c r="I126" s="9" t="s">
        <v>2225</v>
      </c>
      <c r="J126" s="14"/>
    </row>
    <row r="127" s="4" customFormat="1" ht="33" customHeight="1" spans="1:10">
      <c r="A127" s="9">
        <v>125</v>
      </c>
      <c r="B127" s="9" t="s">
        <v>12</v>
      </c>
      <c r="C127" s="9" t="s">
        <v>213</v>
      </c>
      <c r="D127" s="11" t="s">
        <v>1017</v>
      </c>
      <c r="E127" s="9" t="s">
        <v>214</v>
      </c>
      <c r="F127" s="9" t="s">
        <v>4564</v>
      </c>
      <c r="G127" s="9" t="s">
        <v>16</v>
      </c>
      <c r="H127" s="9">
        <v>540</v>
      </c>
      <c r="I127" s="9" t="s">
        <v>216</v>
      </c>
      <c r="J127" s="14"/>
    </row>
    <row r="128" s="4" customFormat="1" ht="33" customHeight="1" spans="1:10">
      <c r="A128" s="9">
        <v>126</v>
      </c>
      <c r="B128" s="9" t="s">
        <v>12</v>
      </c>
      <c r="C128" s="9" t="s">
        <v>213</v>
      </c>
      <c r="D128" s="11" t="s">
        <v>19</v>
      </c>
      <c r="E128" s="9" t="s">
        <v>4565</v>
      </c>
      <c r="F128" s="9" t="s">
        <v>4566</v>
      </c>
      <c r="G128" s="9" t="s">
        <v>16</v>
      </c>
      <c r="H128" s="9">
        <v>576</v>
      </c>
      <c r="I128" s="9" t="s">
        <v>4567</v>
      </c>
      <c r="J128" s="14"/>
    </row>
    <row r="129" s="4" customFormat="1" ht="33" customHeight="1" spans="1:10">
      <c r="A129" s="9">
        <v>127</v>
      </c>
      <c r="B129" s="9" t="s">
        <v>12</v>
      </c>
      <c r="C129" s="9" t="s">
        <v>213</v>
      </c>
      <c r="D129" s="11" t="s">
        <v>151</v>
      </c>
      <c r="E129" s="9" t="s">
        <v>4568</v>
      </c>
      <c r="F129" s="9" t="s">
        <v>4569</v>
      </c>
      <c r="G129" s="9" t="s">
        <v>16</v>
      </c>
      <c r="H129" s="15">
        <v>1152</v>
      </c>
      <c r="I129" s="9" t="s">
        <v>4570</v>
      </c>
      <c r="J129" s="14"/>
    </row>
    <row r="130" s="4" customFormat="1" ht="33" customHeight="1" spans="1:10">
      <c r="A130" s="9">
        <v>128</v>
      </c>
      <c r="B130" s="9" t="s">
        <v>12</v>
      </c>
      <c r="C130" s="9" t="s">
        <v>213</v>
      </c>
      <c r="D130" s="11" t="s">
        <v>14</v>
      </c>
      <c r="E130" s="9" t="s">
        <v>228</v>
      </c>
      <c r="F130" s="9" t="s">
        <v>4571</v>
      </c>
      <c r="G130" s="9" t="s">
        <v>16</v>
      </c>
      <c r="H130" s="12">
        <v>976</v>
      </c>
      <c r="I130" s="9" t="s">
        <v>4572</v>
      </c>
      <c r="J130" s="14"/>
    </row>
    <row r="131" s="4" customFormat="1" ht="33" customHeight="1" spans="1:10">
      <c r="A131" s="9">
        <v>129</v>
      </c>
      <c r="B131" s="9" t="s">
        <v>12</v>
      </c>
      <c r="C131" s="9" t="s">
        <v>213</v>
      </c>
      <c r="D131" s="11" t="s">
        <v>153</v>
      </c>
      <c r="E131" s="9" t="s">
        <v>2144</v>
      </c>
      <c r="F131" s="9" t="s">
        <v>4573</v>
      </c>
      <c r="G131" s="9" t="s">
        <v>16</v>
      </c>
      <c r="H131" s="12">
        <v>740</v>
      </c>
      <c r="I131" s="9" t="s">
        <v>4574</v>
      </c>
      <c r="J131" s="14"/>
    </row>
    <row r="132" s="4" customFormat="1" ht="33" customHeight="1" spans="1:10">
      <c r="A132" s="9">
        <v>130</v>
      </c>
      <c r="B132" s="9" t="s">
        <v>12</v>
      </c>
      <c r="C132" s="9" t="s">
        <v>213</v>
      </c>
      <c r="D132" s="11" t="s">
        <v>1144</v>
      </c>
      <c r="E132" s="9" t="s">
        <v>228</v>
      </c>
      <c r="F132" s="9" t="s">
        <v>4575</v>
      </c>
      <c r="G132" s="9" t="s">
        <v>16</v>
      </c>
      <c r="H132" s="15">
        <v>576</v>
      </c>
      <c r="I132" s="9" t="s">
        <v>234</v>
      </c>
      <c r="J132" s="14"/>
    </row>
    <row r="133" s="4" customFormat="1" ht="33" customHeight="1" spans="1:10">
      <c r="A133" s="9">
        <v>131</v>
      </c>
      <c r="B133" s="9" t="s">
        <v>12</v>
      </c>
      <c r="C133" s="9" t="s">
        <v>213</v>
      </c>
      <c r="D133" s="9" t="s">
        <v>78</v>
      </c>
      <c r="E133" s="9" t="s">
        <v>2178</v>
      </c>
      <c r="F133" s="9" t="s">
        <v>4576</v>
      </c>
      <c r="G133" s="9" t="s">
        <v>16</v>
      </c>
      <c r="H133" s="9">
        <v>576</v>
      </c>
      <c r="I133" s="9" t="s">
        <v>266</v>
      </c>
      <c r="J133" s="14"/>
    </row>
    <row r="134" s="4" customFormat="1" ht="33" customHeight="1" spans="1:10">
      <c r="A134" s="9">
        <v>132</v>
      </c>
      <c r="B134" s="9" t="s">
        <v>12</v>
      </c>
      <c r="C134" s="9" t="s">
        <v>213</v>
      </c>
      <c r="D134" s="9" t="s">
        <v>19</v>
      </c>
      <c r="E134" s="9" t="s">
        <v>4577</v>
      </c>
      <c r="F134" s="9" t="s">
        <v>4578</v>
      </c>
      <c r="G134" s="9" t="s">
        <v>16</v>
      </c>
      <c r="H134" s="9">
        <v>576</v>
      </c>
      <c r="I134" s="9" t="s">
        <v>4579</v>
      </c>
      <c r="J134" s="14"/>
    </row>
    <row r="135" s="4" customFormat="1" ht="33" customHeight="1" spans="1:10">
      <c r="A135" s="9">
        <v>133</v>
      </c>
      <c r="B135" s="9" t="s">
        <v>12</v>
      </c>
      <c r="C135" s="9" t="s">
        <v>213</v>
      </c>
      <c r="D135" s="9" t="s">
        <v>49</v>
      </c>
      <c r="E135" s="9" t="s">
        <v>232</v>
      </c>
      <c r="F135" s="9" t="s">
        <v>4580</v>
      </c>
      <c r="G135" s="9" t="s">
        <v>16</v>
      </c>
      <c r="H135" s="9">
        <v>1152</v>
      </c>
      <c r="I135" s="9" t="s">
        <v>4581</v>
      </c>
      <c r="J135" s="14"/>
    </row>
    <row r="136" s="4" customFormat="1" ht="33" customHeight="1" spans="1:10">
      <c r="A136" s="9">
        <v>134</v>
      </c>
      <c r="B136" s="9" t="s">
        <v>12</v>
      </c>
      <c r="C136" s="9" t="s">
        <v>213</v>
      </c>
      <c r="D136" s="9" t="s">
        <v>78</v>
      </c>
      <c r="E136" s="9" t="s">
        <v>2163</v>
      </c>
      <c r="F136" s="9" t="s">
        <v>4582</v>
      </c>
      <c r="G136" s="9" t="s">
        <v>16</v>
      </c>
      <c r="H136" s="9">
        <v>576</v>
      </c>
      <c r="I136" s="9" t="s">
        <v>4583</v>
      </c>
      <c r="J136" s="14"/>
    </row>
    <row r="137" s="4" customFormat="1" ht="33" customHeight="1" spans="1:10">
      <c r="A137" s="9">
        <v>135</v>
      </c>
      <c r="B137" s="9" t="s">
        <v>12</v>
      </c>
      <c r="C137" s="9" t="s">
        <v>213</v>
      </c>
      <c r="D137" s="9" t="s">
        <v>14</v>
      </c>
      <c r="E137" s="9" t="s">
        <v>240</v>
      </c>
      <c r="F137" s="9" t="s">
        <v>4584</v>
      </c>
      <c r="G137" s="9" t="s">
        <v>16</v>
      </c>
      <c r="H137" s="9">
        <v>576</v>
      </c>
      <c r="I137" s="9" t="s">
        <v>4585</v>
      </c>
      <c r="J137" s="14"/>
    </row>
    <row r="138" s="4" customFormat="1" ht="33" customHeight="1" spans="1:10">
      <c r="A138" s="9">
        <v>136</v>
      </c>
      <c r="B138" s="9" t="s">
        <v>12</v>
      </c>
      <c r="C138" s="9" t="s">
        <v>213</v>
      </c>
      <c r="D138" s="9" t="s">
        <v>14</v>
      </c>
      <c r="E138" s="9" t="s">
        <v>4586</v>
      </c>
      <c r="F138" s="9" t="s">
        <v>4587</v>
      </c>
      <c r="G138" s="9" t="s">
        <v>16</v>
      </c>
      <c r="H138" s="9">
        <v>1152</v>
      </c>
      <c r="I138" s="9" t="s">
        <v>4588</v>
      </c>
      <c r="J138" s="14"/>
    </row>
    <row r="139" s="4" customFormat="1" ht="33" customHeight="1" spans="1:10">
      <c r="A139" s="9">
        <v>137</v>
      </c>
      <c r="B139" s="9" t="s">
        <v>12</v>
      </c>
      <c r="C139" s="9" t="s">
        <v>213</v>
      </c>
      <c r="D139" s="9" t="s">
        <v>993</v>
      </c>
      <c r="E139" s="9" t="s">
        <v>2152</v>
      </c>
      <c r="F139" s="9" t="s">
        <v>4589</v>
      </c>
      <c r="G139" s="9" t="s">
        <v>16</v>
      </c>
      <c r="H139" s="9">
        <v>576</v>
      </c>
      <c r="I139" s="9" t="s">
        <v>4590</v>
      </c>
      <c r="J139" s="14"/>
    </row>
    <row r="140" s="4" customFormat="1" ht="33" customHeight="1" spans="1:10">
      <c r="A140" s="9">
        <v>138</v>
      </c>
      <c r="B140" s="9" t="s">
        <v>12</v>
      </c>
      <c r="C140" s="9" t="s">
        <v>213</v>
      </c>
      <c r="D140" s="9" t="s">
        <v>19</v>
      </c>
      <c r="E140" s="9" t="s">
        <v>2144</v>
      </c>
      <c r="F140" s="9" t="s">
        <v>4591</v>
      </c>
      <c r="G140" s="9" t="s">
        <v>16</v>
      </c>
      <c r="H140" s="9">
        <v>576</v>
      </c>
      <c r="I140" s="9" t="s">
        <v>4592</v>
      </c>
      <c r="J140" s="14"/>
    </row>
    <row r="141" s="4" customFormat="1" ht="33" customHeight="1" spans="1:10">
      <c r="A141" s="9">
        <v>139</v>
      </c>
      <c r="B141" s="9" t="s">
        <v>12</v>
      </c>
      <c r="C141" s="9" t="s">
        <v>213</v>
      </c>
      <c r="D141" s="9" t="s">
        <v>2361</v>
      </c>
      <c r="E141" s="9" t="s">
        <v>4593</v>
      </c>
      <c r="F141" s="9" t="s">
        <v>4594</v>
      </c>
      <c r="G141" s="9" t="s">
        <v>16</v>
      </c>
      <c r="H141" s="9">
        <v>576</v>
      </c>
      <c r="I141" s="9" t="s">
        <v>4595</v>
      </c>
      <c r="J141" s="14"/>
    </row>
    <row r="142" s="4" customFormat="1" ht="33" customHeight="1" spans="1:10">
      <c r="A142" s="9">
        <v>140</v>
      </c>
      <c r="B142" s="9" t="s">
        <v>12</v>
      </c>
      <c r="C142" s="9" t="s">
        <v>213</v>
      </c>
      <c r="D142" s="9" t="s">
        <v>27</v>
      </c>
      <c r="E142" s="9" t="s">
        <v>2160</v>
      </c>
      <c r="F142" s="9" t="s">
        <v>4596</v>
      </c>
      <c r="G142" s="9" t="s">
        <v>16</v>
      </c>
      <c r="H142" s="9">
        <v>576</v>
      </c>
      <c r="I142" s="9" t="s">
        <v>4597</v>
      </c>
      <c r="J142" s="14"/>
    </row>
    <row r="143" s="4" customFormat="1" ht="33" customHeight="1" spans="1:10">
      <c r="A143" s="9">
        <v>141</v>
      </c>
      <c r="B143" s="9" t="s">
        <v>12</v>
      </c>
      <c r="C143" s="9" t="s">
        <v>213</v>
      </c>
      <c r="D143" s="9" t="s">
        <v>1996</v>
      </c>
      <c r="E143" s="9" t="s">
        <v>228</v>
      </c>
      <c r="F143" s="9" t="s">
        <v>4598</v>
      </c>
      <c r="G143" s="9" t="s">
        <v>16</v>
      </c>
      <c r="H143" s="9">
        <v>576</v>
      </c>
      <c r="I143" s="9" t="s">
        <v>4599</v>
      </c>
      <c r="J143" s="14"/>
    </row>
    <row r="144" s="4" customFormat="1" ht="33" customHeight="1" spans="1:10">
      <c r="A144" s="9">
        <v>142</v>
      </c>
      <c r="B144" s="9" t="s">
        <v>12</v>
      </c>
      <c r="C144" s="9" t="s">
        <v>213</v>
      </c>
      <c r="D144" s="9" t="s">
        <v>19</v>
      </c>
      <c r="E144" s="9" t="s">
        <v>4593</v>
      </c>
      <c r="F144" s="9" t="s">
        <v>4600</v>
      </c>
      <c r="G144" s="9" t="s">
        <v>16</v>
      </c>
      <c r="H144" s="9">
        <v>576</v>
      </c>
      <c r="I144" s="9" t="s">
        <v>4574</v>
      </c>
      <c r="J144" s="14"/>
    </row>
    <row r="145" s="4" customFormat="1" ht="33" customHeight="1" spans="1:10">
      <c r="A145" s="9">
        <v>143</v>
      </c>
      <c r="B145" s="9" t="s">
        <v>12</v>
      </c>
      <c r="C145" s="9" t="s">
        <v>213</v>
      </c>
      <c r="D145" s="9" t="s">
        <v>19</v>
      </c>
      <c r="E145" s="9" t="s">
        <v>251</v>
      </c>
      <c r="F145" s="9" t="s">
        <v>4601</v>
      </c>
      <c r="G145" s="9" t="s">
        <v>16</v>
      </c>
      <c r="H145" s="9">
        <v>576</v>
      </c>
      <c r="I145" s="9" t="s">
        <v>274</v>
      </c>
      <c r="J145" s="14"/>
    </row>
    <row r="146" s="4" customFormat="1" ht="33" customHeight="1" spans="1:10">
      <c r="A146" s="9">
        <v>144</v>
      </c>
      <c r="B146" s="9" t="s">
        <v>12</v>
      </c>
      <c r="C146" s="9" t="s">
        <v>213</v>
      </c>
      <c r="D146" s="9" t="s">
        <v>682</v>
      </c>
      <c r="E146" s="9" t="s">
        <v>2152</v>
      </c>
      <c r="F146" s="9" t="s">
        <v>4602</v>
      </c>
      <c r="G146" s="9" t="s">
        <v>16</v>
      </c>
      <c r="H146" s="9">
        <v>576</v>
      </c>
      <c r="I146" s="9" t="s">
        <v>4603</v>
      </c>
      <c r="J146" s="14"/>
    </row>
    <row r="147" s="4" customFormat="1" ht="33" customHeight="1" spans="1:10">
      <c r="A147" s="9">
        <v>145</v>
      </c>
      <c r="B147" s="9" t="s">
        <v>12</v>
      </c>
      <c r="C147" s="9" t="s">
        <v>213</v>
      </c>
      <c r="D147" s="9" t="s">
        <v>78</v>
      </c>
      <c r="E147" s="9" t="s">
        <v>4604</v>
      </c>
      <c r="F147" s="9" t="s">
        <v>4605</v>
      </c>
      <c r="G147" s="9" t="s">
        <v>16</v>
      </c>
      <c r="H147" s="9">
        <v>576</v>
      </c>
      <c r="I147" s="9" t="s">
        <v>265</v>
      </c>
      <c r="J147" s="14"/>
    </row>
    <row r="148" s="4" customFormat="1" ht="33" customHeight="1" spans="1:10">
      <c r="A148" s="9">
        <v>146</v>
      </c>
      <c r="B148" s="9" t="s">
        <v>12</v>
      </c>
      <c r="C148" s="9" t="s">
        <v>213</v>
      </c>
      <c r="D148" s="9" t="s">
        <v>14</v>
      </c>
      <c r="E148" s="9" t="s">
        <v>263</v>
      </c>
      <c r="F148" s="9" t="s">
        <v>4606</v>
      </c>
      <c r="G148" s="9" t="s">
        <v>16</v>
      </c>
      <c r="H148" s="9">
        <v>576</v>
      </c>
      <c r="I148" s="9" t="s">
        <v>4607</v>
      </c>
      <c r="J148" s="14"/>
    </row>
    <row r="149" s="4" customFormat="1" ht="33" customHeight="1" spans="1:10">
      <c r="A149" s="9">
        <v>147</v>
      </c>
      <c r="B149" s="9" t="s">
        <v>12</v>
      </c>
      <c r="C149" s="9" t="s">
        <v>213</v>
      </c>
      <c r="D149" s="9" t="s">
        <v>221</v>
      </c>
      <c r="E149" s="9" t="s">
        <v>254</v>
      </c>
      <c r="F149" s="9" t="s">
        <v>4608</v>
      </c>
      <c r="G149" s="9" t="s">
        <v>16</v>
      </c>
      <c r="H149" s="9">
        <v>1152</v>
      </c>
      <c r="I149" s="9" t="s">
        <v>4609</v>
      </c>
      <c r="J149" s="14"/>
    </row>
    <row r="150" s="4" customFormat="1" ht="33" customHeight="1" spans="1:10">
      <c r="A150" s="9">
        <v>148</v>
      </c>
      <c r="B150" s="9" t="s">
        <v>12</v>
      </c>
      <c r="C150" s="9" t="s">
        <v>213</v>
      </c>
      <c r="D150" s="9" t="s">
        <v>221</v>
      </c>
      <c r="E150" s="9" t="s">
        <v>248</v>
      </c>
      <c r="F150" s="9" t="s">
        <v>4610</v>
      </c>
      <c r="G150" s="9" t="s">
        <v>16</v>
      </c>
      <c r="H150" s="9">
        <v>576</v>
      </c>
      <c r="I150" s="9" t="s">
        <v>4611</v>
      </c>
      <c r="J150" s="14"/>
    </row>
    <row r="151" s="4" customFormat="1" ht="33" customHeight="1" spans="1:10">
      <c r="A151" s="9">
        <v>149</v>
      </c>
      <c r="B151" s="9" t="s">
        <v>12</v>
      </c>
      <c r="C151" s="9" t="s">
        <v>213</v>
      </c>
      <c r="D151" s="9" t="s">
        <v>46</v>
      </c>
      <c r="E151" s="9" t="s">
        <v>240</v>
      </c>
      <c r="F151" s="9" t="s">
        <v>4612</v>
      </c>
      <c r="G151" s="9" t="s">
        <v>16</v>
      </c>
      <c r="H151" s="9">
        <v>576</v>
      </c>
      <c r="I151" s="9" t="s">
        <v>4613</v>
      </c>
      <c r="J151" s="14"/>
    </row>
    <row r="152" s="4" customFormat="1" ht="33" customHeight="1" spans="1:10">
      <c r="A152" s="9">
        <v>150</v>
      </c>
      <c r="B152" s="9" t="s">
        <v>12</v>
      </c>
      <c r="C152" s="9" t="s">
        <v>213</v>
      </c>
      <c r="D152" s="9" t="s">
        <v>221</v>
      </c>
      <c r="E152" s="9" t="s">
        <v>2141</v>
      </c>
      <c r="F152" s="9" t="s">
        <v>4614</v>
      </c>
      <c r="G152" s="9" t="s">
        <v>16</v>
      </c>
      <c r="H152" s="9">
        <v>576</v>
      </c>
      <c r="I152" s="9" t="s">
        <v>4615</v>
      </c>
      <c r="J152" s="14"/>
    </row>
    <row r="153" s="4" customFormat="1" ht="33" customHeight="1" spans="1:10">
      <c r="A153" s="9">
        <v>151</v>
      </c>
      <c r="B153" s="9" t="s">
        <v>12</v>
      </c>
      <c r="C153" s="9" t="s">
        <v>213</v>
      </c>
      <c r="D153" s="9" t="s">
        <v>221</v>
      </c>
      <c r="E153" s="9" t="s">
        <v>254</v>
      </c>
      <c r="F153" s="9" t="s">
        <v>4616</v>
      </c>
      <c r="G153" s="9" t="s">
        <v>16</v>
      </c>
      <c r="H153" s="9">
        <v>376</v>
      </c>
      <c r="I153" s="9" t="s">
        <v>4617</v>
      </c>
      <c r="J153" s="14"/>
    </row>
    <row r="154" s="4" customFormat="1" ht="33" customHeight="1" spans="1:10">
      <c r="A154" s="9">
        <v>152</v>
      </c>
      <c r="B154" s="9" t="s">
        <v>12</v>
      </c>
      <c r="C154" s="9" t="s">
        <v>213</v>
      </c>
      <c r="D154" s="9" t="s">
        <v>412</v>
      </c>
      <c r="E154" s="9" t="s">
        <v>2137</v>
      </c>
      <c r="F154" s="9" t="s">
        <v>4618</v>
      </c>
      <c r="G154" s="9" t="s">
        <v>16</v>
      </c>
      <c r="H154" s="9">
        <v>576</v>
      </c>
      <c r="I154" s="9" t="s">
        <v>4619</v>
      </c>
      <c r="J154" s="14"/>
    </row>
    <row r="155" s="4" customFormat="1" ht="33" customHeight="1" spans="1:10">
      <c r="A155" s="9">
        <v>153</v>
      </c>
      <c r="B155" s="9" t="s">
        <v>12</v>
      </c>
      <c r="C155" s="9" t="s">
        <v>213</v>
      </c>
      <c r="D155" s="9" t="s">
        <v>31</v>
      </c>
      <c r="E155" s="9" t="s">
        <v>4620</v>
      </c>
      <c r="F155" s="9" t="s">
        <v>4621</v>
      </c>
      <c r="G155" s="9" t="s">
        <v>16</v>
      </c>
      <c r="H155" s="9">
        <v>852</v>
      </c>
      <c r="I155" s="9" t="s">
        <v>4622</v>
      </c>
      <c r="J155" s="14"/>
    </row>
    <row r="156" s="4" customFormat="1" ht="33" customHeight="1" spans="1:10">
      <c r="A156" s="9">
        <v>154</v>
      </c>
      <c r="B156" s="9" t="s">
        <v>12</v>
      </c>
      <c r="C156" s="9" t="s">
        <v>213</v>
      </c>
      <c r="D156" s="9" t="s">
        <v>716</v>
      </c>
      <c r="E156" s="9" t="s">
        <v>232</v>
      </c>
      <c r="F156" s="9" t="s">
        <v>4623</v>
      </c>
      <c r="G156" s="9" t="s">
        <v>16</v>
      </c>
      <c r="H156" s="9">
        <v>1152</v>
      </c>
      <c r="I156" s="9" t="s">
        <v>4624</v>
      </c>
      <c r="J156" s="14"/>
    </row>
    <row r="157" s="4" customFormat="1" ht="33" customHeight="1" spans="1:10">
      <c r="A157" s="9">
        <v>155</v>
      </c>
      <c r="B157" s="9" t="s">
        <v>12</v>
      </c>
      <c r="C157" s="9" t="s">
        <v>213</v>
      </c>
      <c r="D157" s="9" t="s">
        <v>177</v>
      </c>
      <c r="E157" s="9" t="s">
        <v>240</v>
      </c>
      <c r="F157" s="9" t="s">
        <v>4625</v>
      </c>
      <c r="G157" s="9" t="s">
        <v>16</v>
      </c>
      <c r="H157" s="9">
        <v>576</v>
      </c>
      <c r="I157" s="9" t="s">
        <v>4626</v>
      </c>
      <c r="J157" s="14"/>
    </row>
    <row r="158" s="4" customFormat="1" ht="33" customHeight="1" spans="1:10">
      <c r="A158" s="9">
        <v>156</v>
      </c>
      <c r="B158" s="9" t="s">
        <v>12</v>
      </c>
      <c r="C158" s="9" t="s">
        <v>213</v>
      </c>
      <c r="D158" s="9" t="s">
        <v>78</v>
      </c>
      <c r="E158" s="9" t="s">
        <v>273</v>
      </c>
      <c r="F158" s="9" t="s">
        <v>4627</v>
      </c>
      <c r="G158" s="9" t="s">
        <v>16</v>
      </c>
      <c r="H158" s="9">
        <v>1152</v>
      </c>
      <c r="I158" s="9" t="s">
        <v>4628</v>
      </c>
      <c r="J158" s="14"/>
    </row>
    <row r="159" s="4" customFormat="1" ht="33" customHeight="1" spans="1:10">
      <c r="A159" s="9">
        <v>157</v>
      </c>
      <c r="B159" s="9" t="s">
        <v>12</v>
      </c>
      <c r="C159" s="9" t="s">
        <v>213</v>
      </c>
      <c r="D159" s="9" t="s">
        <v>19</v>
      </c>
      <c r="E159" s="9" t="s">
        <v>4629</v>
      </c>
      <c r="F159" s="9" t="s">
        <v>4630</v>
      </c>
      <c r="G159" s="9" t="s">
        <v>16</v>
      </c>
      <c r="H159" s="9">
        <v>576</v>
      </c>
      <c r="I159" s="9" t="s">
        <v>4631</v>
      </c>
      <c r="J159" s="14"/>
    </row>
    <row r="160" s="4" customFormat="1" ht="33" customHeight="1" spans="1:10">
      <c r="A160" s="9">
        <v>158</v>
      </c>
      <c r="B160" s="9" t="s">
        <v>12</v>
      </c>
      <c r="C160" s="9" t="s">
        <v>213</v>
      </c>
      <c r="D160" s="9" t="s">
        <v>412</v>
      </c>
      <c r="E160" s="9" t="s">
        <v>2137</v>
      </c>
      <c r="F160" s="9" t="s">
        <v>4632</v>
      </c>
      <c r="G160" s="9" t="s">
        <v>16</v>
      </c>
      <c r="H160" s="9">
        <v>576</v>
      </c>
      <c r="I160" s="9" t="s">
        <v>4633</v>
      </c>
      <c r="J160" s="14"/>
    </row>
    <row r="161" s="4" customFormat="1" ht="33" customHeight="1" spans="1:10">
      <c r="A161" s="9">
        <v>159</v>
      </c>
      <c r="B161" s="9" t="s">
        <v>12</v>
      </c>
      <c r="C161" s="9" t="s">
        <v>213</v>
      </c>
      <c r="D161" s="9" t="s">
        <v>78</v>
      </c>
      <c r="E161" s="9" t="s">
        <v>414</v>
      </c>
      <c r="F161" s="9" t="s">
        <v>4634</v>
      </c>
      <c r="G161" s="9" t="s">
        <v>16</v>
      </c>
      <c r="H161" s="9">
        <v>576</v>
      </c>
      <c r="I161" s="9" t="s">
        <v>262</v>
      </c>
      <c r="J161" s="14"/>
    </row>
    <row r="162" s="4" customFormat="1" ht="33" customHeight="1" spans="1:10">
      <c r="A162" s="9">
        <v>160</v>
      </c>
      <c r="B162" s="9" t="s">
        <v>12</v>
      </c>
      <c r="C162" s="9" t="s">
        <v>213</v>
      </c>
      <c r="D162" s="9" t="s">
        <v>99</v>
      </c>
      <c r="E162" s="9" t="s">
        <v>2152</v>
      </c>
      <c r="F162" s="9" t="s">
        <v>4635</v>
      </c>
      <c r="G162" s="9" t="s">
        <v>16</v>
      </c>
      <c r="H162" s="9">
        <v>576</v>
      </c>
      <c r="I162" s="9" t="s">
        <v>4636</v>
      </c>
      <c r="J162" s="14"/>
    </row>
    <row r="163" s="4" customFormat="1" ht="33" customHeight="1" spans="1:10">
      <c r="A163" s="9">
        <v>161</v>
      </c>
      <c r="B163" s="9" t="s">
        <v>12</v>
      </c>
      <c r="C163" s="9" t="s">
        <v>213</v>
      </c>
      <c r="D163" s="9" t="s">
        <v>153</v>
      </c>
      <c r="E163" s="9" t="s">
        <v>4637</v>
      </c>
      <c r="F163" s="9" t="s">
        <v>4638</v>
      </c>
      <c r="G163" s="9" t="s">
        <v>16</v>
      </c>
      <c r="H163" s="9">
        <v>1152</v>
      </c>
      <c r="I163" s="9" t="s">
        <v>4639</v>
      </c>
      <c r="J163" s="14"/>
    </row>
    <row r="164" s="4" customFormat="1" ht="33" customHeight="1" spans="1:10">
      <c r="A164" s="9">
        <v>162</v>
      </c>
      <c r="B164" s="9" t="s">
        <v>12</v>
      </c>
      <c r="C164" s="9" t="s">
        <v>213</v>
      </c>
      <c r="D164" s="9" t="s">
        <v>3208</v>
      </c>
      <c r="E164" s="9" t="s">
        <v>248</v>
      </c>
      <c r="F164" s="9" t="s">
        <v>4640</v>
      </c>
      <c r="G164" s="9" t="s">
        <v>16</v>
      </c>
      <c r="H164" s="9">
        <v>576</v>
      </c>
      <c r="I164" s="9" t="s">
        <v>4641</v>
      </c>
      <c r="J164" s="14"/>
    </row>
    <row r="165" s="4" customFormat="1" ht="33" customHeight="1" spans="1:10">
      <c r="A165" s="9">
        <v>163</v>
      </c>
      <c r="B165" s="9" t="s">
        <v>501</v>
      </c>
      <c r="C165" s="9" t="s">
        <v>502</v>
      </c>
      <c r="D165" s="9" t="s">
        <v>194</v>
      </c>
      <c r="E165" s="9" t="s">
        <v>4642</v>
      </c>
      <c r="F165" s="16" t="s">
        <v>4643</v>
      </c>
      <c r="G165" s="9" t="s">
        <v>16</v>
      </c>
      <c r="H165" s="9">
        <v>1300</v>
      </c>
      <c r="I165" s="9" t="s">
        <v>4644</v>
      </c>
      <c r="J165" s="18"/>
    </row>
    <row r="166" s="4" customFormat="1" ht="33" customHeight="1" spans="1:10">
      <c r="A166" s="9">
        <v>164</v>
      </c>
      <c r="B166" s="9" t="s">
        <v>501</v>
      </c>
      <c r="C166" s="9" t="s">
        <v>502</v>
      </c>
      <c r="D166" s="9" t="s">
        <v>31</v>
      </c>
      <c r="E166" s="9" t="s">
        <v>4645</v>
      </c>
      <c r="F166" s="16" t="s">
        <v>4646</v>
      </c>
      <c r="G166" s="9" t="s">
        <v>16</v>
      </c>
      <c r="H166" s="9">
        <v>1300</v>
      </c>
      <c r="I166" s="9" t="s">
        <v>4647</v>
      </c>
      <c r="J166" s="18"/>
    </row>
    <row r="167" s="4" customFormat="1" ht="33" customHeight="1" spans="1:10">
      <c r="A167" s="9">
        <v>165</v>
      </c>
      <c r="B167" s="9" t="s">
        <v>501</v>
      </c>
      <c r="C167" s="9" t="s">
        <v>502</v>
      </c>
      <c r="D167" s="9" t="s">
        <v>659</v>
      </c>
      <c r="E167" s="9" t="s">
        <v>516</v>
      </c>
      <c r="F167" s="16" t="s">
        <v>4648</v>
      </c>
      <c r="G167" s="9" t="s">
        <v>16</v>
      </c>
      <c r="H167" s="9">
        <v>1300</v>
      </c>
      <c r="I167" s="9" t="s">
        <v>4649</v>
      </c>
      <c r="J167" s="18"/>
    </row>
    <row r="168" s="4" customFormat="1" ht="33" customHeight="1" spans="1:10">
      <c r="A168" s="9">
        <v>166</v>
      </c>
      <c r="B168" s="9" t="s">
        <v>501</v>
      </c>
      <c r="C168" s="9" t="s">
        <v>502</v>
      </c>
      <c r="D168" s="9" t="s">
        <v>170</v>
      </c>
      <c r="E168" s="9" t="s">
        <v>529</v>
      </c>
      <c r="F168" s="16" t="s">
        <v>4650</v>
      </c>
      <c r="G168" s="9" t="s">
        <v>16</v>
      </c>
      <c r="H168" s="9">
        <v>1300</v>
      </c>
      <c r="I168" s="9" t="s">
        <v>4651</v>
      </c>
      <c r="J168" s="18"/>
    </row>
    <row r="169" s="4" customFormat="1" ht="33" customHeight="1" spans="1:10">
      <c r="A169" s="9">
        <v>167</v>
      </c>
      <c r="B169" s="9" t="s">
        <v>501</v>
      </c>
      <c r="C169" s="9" t="s">
        <v>502</v>
      </c>
      <c r="D169" s="9" t="s">
        <v>177</v>
      </c>
      <c r="E169" s="9" t="s">
        <v>3536</v>
      </c>
      <c r="F169" s="16" t="s">
        <v>4652</v>
      </c>
      <c r="G169" s="9" t="s">
        <v>16</v>
      </c>
      <c r="H169" s="9">
        <v>1300</v>
      </c>
      <c r="I169" s="9" t="s">
        <v>4653</v>
      </c>
      <c r="J169" s="18" t="s">
        <v>4654</v>
      </c>
    </row>
    <row r="170" s="4" customFormat="1" ht="33" customHeight="1" spans="1:10">
      <c r="A170" s="9">
        <v>168</v>
      </c>
      <c r="B170" s="9" t="s">
        <v>501</v>
      </c>
      <c r="C170" s="9" t="s">
        <v>502</v>
      </c>
      <c r="D170" s="9" t="s">
        <v>153</v>
      </c>
      <c r="E170" s="9" t="s">
        <v>893</v>
      </c>
      <c r="F170" s="16" t="s">
        <v>4655</v>
      </c>
      <c r="G170" s="9" t="s">
        <v>16</v>
      </c>
      <c r="H170" s="9">
        <v>1300</v>
      </c>
      <c r="I170" s="9" t="s">
        <v>4656</v>
      </c>
      <c r="J170" s="18"/>
    </row>
    <row r="171" s="4" customFormat="1" ht="33" customHeight="1" spans="1:10">
      <c r="A171" s="9">
        <v>169</v>
      </c>
      <c r="B171" s="9" t="s">
        <v>501</v>
      </c>
      <c r="C171" s="9" t="s">
        <v>502</v>
      </c>
      <c r="D171" s="9" t="s">
        <v>90</v>
      </c>
      <c r="E171" s="9" t="s">
        <v>4657</v>
      </c>
      <c r="F171" s="16" t="s">
        <v>4658</v>
      </c>
      <c r="G171" s="9" t="s">
        <v>16</v>
      </c>
      <c r="H171" s="9">
        <v>1300</v>
      </c>
      <c r="I171" s="9" t="s">
        <v>4659</v>
      </c>
      <c r="J171" s="18"/>
    </row>
    <row r="172" s="4" customFormat="1" ht="33" customHeight="1" spans="1:10">
      <c r="A172" s="9">
        <v>170</v>
      </c>
      <c r="B172" s="9" t="s">
        <v>501</v>
      </c>
      <c r="C172" s="9" t="s">
        <v>502</v>
      </c>
      <c r="D172" s="9" t="s">
        <v>497</v>
      </c>
      <c r="E172" s="9" t="s">
        <v>721</v>
      </c>
      <c r="F172" s="16" t="s">
        <v>4660</v>
      </c>
      <c r="G172" s="9" t="s">
        <v>16</v>
      </c>
      <c r="H172" s="9">
        <v>1300</v>
      </c>
      <c r="I172" s="9" t="s">
        <v>4661</v>
      </c>
      <c r="J172" s="18"/>
    </row>
    <row r="173" s="4" customFormat="1" ht="33" customHeight="1" spans="1:10">
      <c r="A173" s="9">
        <v>171</v>
      </c>
      <c r="B173" s="9" t="s">
        <v>501</v>
      </c>
      <c r="C173" s="9" t="s">
        <v>502</v>
      </c>
      <c r="D173" s="9" t="s">
        <v>31</v>
      </c>
      <c r="E173" s="9" t="s">
        <v>4662</v>
      </c>
      <c r="F173" s="16" t="s">
        <v>4663</v>
      </c>
      <c r="G173" s="9" t="s">
        <v>16</v>
      </c>
      <c r="H173" s="9">
        <v>1300</v>
      </c>
      <c r="I173" s="9" t="s">
        <v>4664</v>
      </c>
      <c r="J173" s="18"/>
    </row>
    <row r="174" s="4" customFormat="1" ht="33" customHeight="1" spans="1:10">
      <c r="A174" s="9">
        <v>172</v>
      </c>
      <c r="B174" s="9" t="s">
        <v>501</v>
      </c>
      <c r="C174" s="9" t="s">
        <v>502</v>
      </c>
      <c r="D174" s="9" t="s">
        <v>911</v>
      </c>
      <c r="E174" s="9" t="s">
        <v>4665</v>
      </c>
      <c r="F174" s="16" t="s">
        <v>4666</v>
      </c>
      <c r="G174" s="9" t="s">
        <v>16</v>
      </c>
      <c r="H174" s="9">
        <v>1300</v>
      </c>
      <c r="I174" s="9" t="s">
        <v>4667</v>
      </c>
      <c r="J174" s="18"/>
    </row>
    <row r="175" s="4" customFormat="1" ht="33" customHeight="1" spans="1:10">
      <c r="A175" s="9">
        <v>173</v>
      </c>
      <c r="B175" s="9" t="s">
        <v>501</v>
      </c>
      <c r="C175" s="9" t="s">
        <v>502</v>
      </c>
      <c r="D175" s="9" t="s">
        <v>99</v>
      </c>
      <c r="E175" s="9" t="s">
        <v>529</v>
      </c>
      <c r="F175" s="16" t="s">
        <v>4668</v>
      </c>
      <c r="G175" s="9" t="s">
        <v>16</v>
      </c>
      <c r="H175" s="9">
        <v>1300</v>
      </c>
      <c r="I175" s="9" t="s">
        <v>4669</v>
      </c>
      <c r="J175" s="18"/>
    </row>
    <row r="176" s="4" customFormat="1" ht="33" customHeight="1" spans="1:10">
      <c r="A176" s="9">
        <v>174</v>
      </c>
      <c r="B176" s="9" t="s">
        <v>501</v>
      </c>
      <c r="C176" s="9" t="s">
        <v>502</v>
      </c>
      <c r="D176" s="9" t="s">
        <v>519</v>
      </c>
      <c r="E176" s="9" t="s">
        <v>4670</v>
      </c>
      <c r="F176" s="16" t="s">
        <v>4671</v>
      </c>
      <c r="G176" s="9" t="s">
        <v>16</v>
      </c>
      <c r="H176" s="9">
        <v>1300</v>
      </c>
      <c r="I176" s="9" t="s">
        <v>4672</v>
      </c>
      <c r="J176" s="18"/>
    </row>
    <row r="177" s="4" customFormat="1" ht="33" customHeight="1" spans="1:10">
      <c r="A177" s="9">
        <v>175</v>
      </c>
      <c r="B177" s="9" t="s">
        <v>501</v>
      </c>
      <c r="C177" s="9" t="s">
        <v>502</v>
      </c>
      <c r="D177" s="9" t="s">
        <v>46</v>
      </c>
      <c r="E177" s="9" t="s">
        <v>4673</v>
      </c>
      <c r="F177" s="16" t="s">
        <v>4674</v>
      </c>
      <c r="G177" s="9" t="s">
        <v>16</v>
      </c>
      <c r="H177" s="9">
        <v>1300</v>
      </c>
      <c r="I177" s="9" t="s">
        <v>4675</v>
      </c>
      <c r="J177" s="18" t="s">
        <v>4676</v>
      </c>
    </row>
    <row r="178" s="4" customFormat="1" ht="33" customHeight="1" spans="1:10">
      <c r="A178" s="9">
        <v>176</v>
      </c>
      <c r="B178" s="9" t="s">
        <v>501</v>
      </c>
      <c r="C178" s="9" t="s">
        <v>4677</v>
      </c>
      <c r="D178" s="9" t="s">
        <v>78</v>
      </c>
      <c r="E178" s="9" t="s">
        <v>506</v>
      </c>
      <c r="F178" s="16" t="s">
        <v>4678</v>
      </c>
      <c r="G178" s="9" t="s">
        <v>16</v>
      </c>
      <c r="H178" s="9">
        <v>1300</v>
      </c>
      <c r="I178" s="9" t="s">
        <v>4679</v>
      </c>
      <c r="J178" s="18"/>
    </row>
    <row r="179" s="4" customFormat="1" ht="33" customHeight="1" spans="1:10">
      <c r="A179" s="9">
        <v>177</v>
      </c>
      <c r="B179" s="9" t="s">
        <v>501</v>
      </c>
      <c r="C179" s="9" t="s">
        <v>4680</v>
      </c>
      <c r="D179" s="9" t="s">
        <v>19</v>
      </c>
      <c r="E179" s="9" t="s">
        <v>4681</v>
      </c>
      <c r="F179" s="16" t="s">
        <v>4682</v>
      </c>
      <c r="G179" s="9" t="s">
        <v>16</v>
      </c>
      <c r="H179" s="9">
        <v>1300</v>
      </c>
      <c r="I179" s="9" t="s">
        <v>4683</v>
      </c>
      <c r="J179" s="18"/>
    </row>
    <row r="180" s="4" customFormat="1" ht="33" customHeight="1" spans="1:10">
      <c r="A180" s="9">
        <v>178</v>
      </c>
      <c r="B180" s="9" t="s">
        <v>501</v>
      </c>
      <c r="C180" s="9" t="s">
        <v>4680</v>
      </c>
      <c r="D180" s="9" t="s">
        <v>325</v>
      </c>
      <c r="E180" s="9" t="s">
        <v>3524</v>
      </c>
      <c r="F180" s="16" t="s">
        <v>4684</v>
      </c>
      <c r="G180" s="9" t="s">
        <v>16</v>
      </c>
      <c r="H180" s="9">
        <v>2100</v>
      </c>
      <c r="I180" s="9" t="s">
        <v>4685</v>
      </c>
      <c r="J180" s="18"/>
    </row>
    <row r="181" s="4" customFormat="1" ht="33" customHeight="1" spans="1:10">
      <c r="A181" s="9">
        <v>179</v>
      </c>
      <c r="B181" s="9" t="s">
        <v>501</v>
      </c>
      <c r="C181" s="9" t="s">
        <v>4686</v>
      </c>
      <c r="D181" s="9" t="s">
        <v>464</v>
      </c>
      <c r="E181" s="9" t="s">
        <v>509</v>
      </c>
      <c r="F181" s="16" t="s">
        <v>4687</v>
      </c>
      <c r="G181" s="9" t="s">
        <v>16</v>
      </c>
      <c r="H181" s="9">
        <v>4300</v>
      </c>
      <c r="I181" s="9" t="s">
        <v>4688</v>
      </c>
      <c r="J181" s="18"/>
    </row>
    <row r="182" s="4" customFormat="1" ht="33" customHeight="1" spans="1:10">
      <c r="A182" s="9">
        <v>180</v>
      </c>
      <c r="B182" s="9" t="s">
        <v>501</v>
      </c>
      <c r="C182" s="17" t="s">
        <v>568</v>
      </c>
      <c r="D182" s="9" t="s">
        <v>87</v>
      </c>
      <c r="E182" s="9" t="s">
        <v>4689</v>
      </c>
      <c r="F182" s="16" t="s">
        <v>4690</v>
      </c>
      <c r="G182" s="9" t="s">
        <v>16</v>
      </c>
      <c r="H182" s="9">
        <v>1300</v>
      </c>
      <c r="I182" s="9" t="s">
        <v>4691</v>
      </c>
      <c r="J182" s="18"/>
    </row>
    <row r="183" s="4" customFormat="1" ht="33" customHeight="1" spans="1:10">
      <c r="A183" s="9">
        <v>181</v>
      </c>
      <c r="B183" s="9" t="s">
        <v>501</v>
      </c>
      <c r="C183" s="9" t="s">
        <v>576</v>
      </c>
      <c r="D183" s="9" t="s">
        <v>519</v>
      </c>
      <c r="E183" s="9" t="s">
        <v>613</v>
      </c>
      <c r="F183" s="16" t="s">
        <v>4692</v>
      </c>
      <c r="G183" s="9" t="s">
        <v>16</v>
      </c>
      <c r="H183" s="9">
        <v>1300</v>
      </c>
      <c r="I183" s="9" t="s">
        <v>4693</v>
      </c>
      <c r="J183" s="18"/>
    </row>
    <row r="184" s="4" customFormat="1" ht="33" customHeight="1" spans="1:10">
      <c r="A184" s="9">
        <v>182</v>
      </c>
      <c r="B184" s="9" t="s">
        <v>501</v>
      </c>
      <c r="C184" s="9" t="s">
        <v>554</v>
      </c>
      <c r="D184" s="9" t="s">
        <v>19</v>
      </c>
      <c r="E184" s="9" t="s">
        <v>551</v>
      </c>
      <c r="F184" s="16" t="s">
        <v>4694</v>
      </c>
      <c r="G184" s="9" t="s">
        <v>16</v>
      </c>
      <c r="H184" s="9">
        <v>1300</v>
      </c>
      <c r="I184" s="9" t="s">
        <v>4695</v>
      </c>
      <c r="J184" s="18"/>
    </row>
    <row r="185" s="4" customFormat="1" ht="33" customHeight="1" spans="1:10">
      <c r="A185" s="9">
        <v>183</v>
      </c>
      <c r="B185" s="9" t="s">
        <v>501</v>
      </c>
      <c r="C185" s="9" t="s">
        <v>4696</v>
      </c>
      <c r="D185" s="9" t="s">
        <v>4697</v>
      </c>
      <c r="E185" s="9" t="s">
        <v>4698</v>
      </c>
      <c r="F185" s="16" t="s">
        <v>4699</v>
      </c>
      <c r="G185" s="9" t="s">
        <v>16</v>
      </c>
      <c r="H185" s="9">
        <v>1300</v>
      </c>
      <c r="I185" s="9" t="s">
        <v>4700</v>
      </c>
      <c r="J185" s="18"/>
    </row>
    <row r="186" s="4" customFormat="1" ht="33" customHeight="1" spans="1:10">
      <c r="A186" s="9">
        <v>184</v>
      </c>
      <c r="B186" s="9" t="s">
        <v>501</v>
      </c>
      <c r="C186" s="9" t="s">
        <v>547</v>
      </c>
      <c r="D186" s="9" t="s">
        <v>2365</v>
      </c>
      <c r="E186" s="9" t="s">
        <v>4701</v>
      </c>
      <c r="F186" s="16" t="s">
        <v>4702</v>
      </c>
      <c r="G186" s="9" t="s">
        <v>16</v>
      </c>
      <c r="H186" s="9">
        <v>1300</v>
      </c>
      <c r="I186" s="9" t="s">
        <v>4703</v>
      </c>
      <c r="J186" s="18"/>
    </row>
    <row r="187" s="4" customFormat="1" ht="33" customHeight="1" spans="1:10">
      <c r="A187" s="9">
        <v>185</v>
      </c>
      <c r="B187" s="9" t="s">
        <v>501</v>
      </c>
      <c r="C187" s="9" t="s">
        <v>554</v>
      </c>
      <c r="D187" s="9" t="s">
        <v>19</v>
      </c>
      <c r="E187" s="9" t="s">
        <v>740</v>
      </c>
      <c r="F187" s="16" t="s">
        <v>4704</v>
      </c>
      <c r="G187" s="9" t="s">
        <v>16</v>
      </c>
      <c r="H187" s="9">
        <v>1300</v>
      </c>
      <c r="I187" s="9" t="s">
        <v>4705</v>
      </c>
      <c r="J187" s="18"/>
    </row>
    <row r="188" s="4" customFormat="1" ht="33" customHeight="1" spans="1:10">
      <c r="A188" s="9">
        <v>186</v>
      </c>
      <c r="B188" s="9" t="s">
        <v>501</v>
      </c>
      <c r="C188" s="9" t="s">
        <v>580</v>
      </c>
      <c r="D188" s="9" t="s">
        <v>31</v>
      </c>
      <c r="E188" s="9" t="s">
        <v>641</v>
      </c>
      <c r="F188" s="16" t="s">
        <v>4706</v>
      </c>
      <c r="G188" s="9" t="s">
        <v>16</v>
      </c>
      <c r="H188" s="9">
        <v>1300</v>
      </c>
      <c r="I188" s="9" t="s">
        <v>4707</v>
      </c>
      <c r="J188" s="18"/>
    </row>
    <row r="189" s="4" customFormat="1" ht="33" customHeight="1" spans="1:10">
      <c r="A189" s="9">
        <v>187</v>
      </c>
      <c r="B189" s="9" t="s">
        <v>501</v>
      </c>
      <c r="C189" s="9" t="s">
        <v>554</v>
      </c>
      <c r="D189" s="9" t="s">
        <v>39</v>
      </c>
      <c r="E189" s="9" t="s">
        <v>767</v>
      </c>
      <c r="F189" s="16" t="s">
        <v>4708</v>
      </c>
      <c r="G189" s="9" t="s">
        <v>16</v>
      </c>
      <c r="H189" s="9">
        <v>1300</v>
      </c>
      <c r="I189" s="9" t="s">
        <v>4709</v>
      </c>
      <c r="J189" s="18"/>
    </row>
    <row r="190" s="4" customFormat="1" ht="33" customHeight="1" spans="1:10">
      <c r="A190" s="9">
        <v>188</v>
      </c>
      <c r="B190" s="9" t="s">
        <v>501</v>
      </c>
      <c r="C190" s="9" t="s">
        <v>554</v>
      </c>
      <c r="D190" s="9" t="s">
        <v>170</v>
      </c>
      <c r="E190" s="9" t="s">
        <v>740</v>
      </c>
      <c r="F190" s="16" t="s">
        <v>4710</v>
      </c>
      <c r="G190" s="9" t="s">
        <v>16</v>
      </c>
      <c r="H190" s="9">
        <v>1300</v>
      </c>
      <c r="I190" s="9" t="s">
        <v>4711</v>
      </c>
      <c r="J190" s="18"/>
    </row>
    <row r="191" s="4" customFormat="1" ht="33" customHeight="1" spans="1:10">
      <c r="A191" s="9">
        <v>189</v>
      </c>
      <c r="B191" s="9" t="s">
        <v>501</v>
      </c>
      <c r="C191" s="9" t="s">
        <v>576</v>
      </c>
      <c r="D191" s="9" t="s">
        <v>153</v>
      </c>
      <c r="E191" s="9" t="s">
        <v>644</v>
      </c>
      <c r="F191" s="16" t="s">
        <v>4712</v>
      </c>
      <c r="G191" s="9" t="s">
        <v>16</v>
      </c>
      <c r="H191" s="9">
        <v>1300</v>
      </c>
      <c r="I191" s="9" t="s">
        <v>4713</v>
      </c>
      <c r="J191" s="18"/>
    </row>
    <row r="192" s="4" customFormat="1" ht="33" customHeight="1" spans="1:10">
      <c r="A192" s="9">
        <v>190</v>
      </c>
      <c r="B192" s="9" t="s">
        <v>501</v>
      </c>
      <c r="C192" s="9" t="s">
        <v>4714</v>
      </c>
      <c r="D192" s="9" t="s">
        <v>93</v>
      </c>
      <c r="E192" s="9" t="s">
        <v>4715</v>
      </c>
      <c r="F192" s="16" t="s">
        <v>4716</v>
      </c>
      <c r="G192" s="9" t="s">
        <v>16</v>
      </c>
      <c r="H192" s="9">
        <v>1300</v>
      </c>
      <c r="I192" s="9" t="s">
        <v>2952</v>
      </c>
      <c r="J192" s="18"/>
    </row>
    <row r="193" s="4" customFormat="1" ht="33" customHeight="1" spans="1:10">
      <c r="A193" s="9">
        <v>191</v>
      </c>
      <c r="B193" s="9" t="s">
        <v>501</v>
      </c>
      <c r="C193" s="9" t="s">
        <v>584</v>
      </c>
      <c r="D193" s="9" t="s">
        <v>93</v>
      </c>
      <c r="E193" s="9" t="s">
        <v>4717</v>
      </c>
      <c r="F193" s="16" t="s">
        <v>4718</v>
      </c>
      <c r="G193" s="9" t="s">
        <v>16</v>
      </c>
      <c r="H193" s="9">
        <v>1300</v>
      </c>
      <c r="I193" s="9" t="s">
        <v>4719</v>
      </c>
      <c r="J193" s="18"/>
    </row>
    <row r="194" s="4" customFormat="1" ht="33" customHeight="1" spans="1:10">
      <c r="A194" s="9">
        <v>192</v>
      </c>
      <c r="B194" s="9" t="s">
        <v>501</v>
      </c>
      <c r="C194" s="9" t="s">
        <v>4720</v>
      </c>
      <c r="D194" s="9" t="s">
        <v>14</v>
      </c>
      <c r="E194" s="9" t="s">
        <v>600</v>
      </c>
      <c r="F194" s="16" t="s">
        <v>4721</v>
      </c>
      <c r="G194" s="9" t="s">
        <v>16</v>
      </c>
      <c r="H194" s="9">
        <v>1300</v>
      </c>
      <c r="I194" s="9" t="s">
        <v>4722</v>
      </c>
      <c r="J194" s="18"/>
    </row>
    <row r="195" s="4" customFormat="1" ht="33" customHeight="1" spans="1:10">
      <c r="A195" s="9">
        <v>193</v>
      </c>
      <c r="B195" s="9" t="s">
        <v>501</v>
      </c>
      <c r="C195" s="9" t="s">
        <v>4723</v>
      </c>
      <c r="D195" s="9" t="s">
        <v>19</v>
      </c>
      <c r="E195" s="9" t="s">
        <v>668</v>
      </c>
      <c r="F195" s="16" t="s">
        <v>4724</v>
      </c>
      <c r="G195" s="9" t="s">
        <v>16</v>
      </c>
      <c r="H195" s="9">
        <v>1300</v>
      </c>
      <c r="I195" s="9" t="s">
        <v>4725</v>
      </c>
      <c r="J195" s="18"/>
    </row>
    <row r="196" s="4" customFormat="1" ht="33" customHeight="1" spans="1:10">
      <c r="A196" s="9">
        <v>194</v>
      </c>
      <c r="B196" s="9" t="s">
        <v>501</v>
      </c>
      <c r="C196" s="9" t="s">
        <v>4726</v>
      </c>
      <c r="D196" s="9" t="s">
        <v>911</v>
      </c>
      <c r="E196" s="9" t="s">
        <v>4727</v>
      </c>
      <c r="F196" s="16" t="s">
        <v>4728</v>
      </c>
      <c r="G196" s="9" t="s">
        <v>16</v>
      </c>
      <c r="H196" s="9">
        <v>1300</v>
      </c>
      <c r="I196" s="9" t="s">
        <v>4729</v>
      </c>
      <c r="J196" s="18"/>
    </row>
    <row r="197" s="4" customFormat="1" ht="33" customHeight="1" spans="1:10">
      <c r="A197" s="9">
        <v>195</v>
      </c>
      <c r="B197" s="9" t="s">
        <v>501</v>
      </c>
      <c r="C197" s="9" t="s">
        <v>4714</v>
      </c>
      <c r="D197" s="9" t="s">
        <v>1017</v>
      </c>
      <c r="E197" s="9" t="s">
        <v>4730</v>
      </c>
      <c r="F197" s="16" t="s">
        <v>4731</v>
      </c>
      <c r="G197" s="9" t="s">
        <v>16</v>
      </c>
      <c r="H197" s="9">
        <v>1300</v>
      </c>
      <c r="I197" s="9" t="s">
        <v>4732</v>
      </c>
      <c r="J197" s="18"/>
    </row>
    <row r="198" s="4" customFormat="1" ht="33" customHeight="1" spans="1:10">
      <c r="A198" s="9">
        <v>196</v>
      </c>
      <c r="B198" s="9" t="s">
        <v>501</v>
      </c>
      <c r="C198" s="9" t="s">
        <v>658</v>
      </c>
      <c r="D198" s="9" t="s">
        <v>170</v>
      </c>
      <c r="E198" s="9" t="s">
        <v>740</v>
      </c>
      <c r="F198" s="16" t="s">
        <v>4733</v>
      </c>
      <c r="G198" s="9" t="s">
        <v>16</v>
      </c>
      <c r="H198" s="9">
        <v>1300</v>
      </c>
      <c r="I198" s="9" t="s">
        <v>4734</v>
      </c>
      <c r="J198" s="18" t="s">
        <v>4735</v>
      </c>
    </row>
    <row r="199" s="4" customFormat="1" ht="33" customHeight="1" spans="1:10">
      <c r="A199" s="9">
        <v>197</v>
      </c>
      <c r="B199" s="9" t="s">
        <v>501</v>
      </c>
      <c r="C199" s="9" t="s">
        <v>634</v>
      </c>
      <c r="D199" s="9" t="s">
        <v>170</v>
      </c>
      <c r="E199" s="9" t="s">
        <v>815</v>
      </c>
      <c r="F199" s="16" t="s">
        <v>4736</v>
      </c>
      <c r="G199" s="9" t="s">
        <v>16</v>
      </c>
      <c r="H199" s="9">
        <v>1300</v>
      </c>
      <c r="I199" s="9" t="s">
        <v>636</v>
      </c>
      <c r="J199" s="18"/>
    </row>
    <row r="200" s="4" customFormat="1" ht="33" customHeight="1" spans="1:10">
      <c r="A200" s="9">
        <v>198</v>
      </c>
      <c r="B200" s="9" t="s">
        <v>501</v>
      </c>
      <c r="C200" s="9" t="s">
        <v>640</v>
      </c>
      <c r="D200" s="9" t="s">
        <v>46</v>
      </c>
      <c r="E200" s="9" t="s">
        <v>4737</v>
      </c>
      <c r="F200" s="16" t="s">
        <v>4738</v>
      </c>
      <c r="G200" s="9" t="s">
        <v>16</v>
      </c>
      <c r="H200" s="9">
        <v>1300</v>
      </c>
      <c r="I200" s="9" t="s">
        <v>4739</v>
      </c>
      <c r="J200" s="18"/>
    </row>
    <row r="201" s="4" customFormat="1" ht="33" customHeight="1" spans="1:10">
      <c r="A201" s="9">
        <v>199</v>
      </c>
      <c r="B201" s="9" t="s">
        <v>501</v>
      </c>
      <c r="C201" s="9" t="s">
        <v>4740</v>
      </c>
      <c r="D201" s="9" t="s">
        <v>46</v>
      </c>
      <c r="E201" s="9" t="s">
        <v>637</v>
      </c>
      <c r="F201" s="16" t="s">
        <v>4741</v>
      </c>
      <c r="G201" s="9" t="s">
        <v>16</v>
      </c>
      <c r="H201" s="9">
        <v>1300</v>
      </c>
      <c r="I201" s="9" t="s">
        <v>636</v>
      </c>
      <c r="J201" s="18"/>
    </row>
    <row r="202" s="4" customFormat="1" ht="33" customHeight="1" spans="1:10">
      <c r="A202" s="9">
        <v>200</v>
      </c>
      <c r="B202" s="9" t="s">
        <v>501</v>
      </c>
      <c r="C202" s="9" t="s">
        <v>502</v>
      </c>
      <c r="D202" s="19" t="s">
        <v>46</v>
      </c>
      <c r="E202" s="9" t="s">
        <v>4742</v>
      </c>
      <c r="F202" s="16" t="s">
        <v>4743</v>
      </c>
      <c r="G202" s="9" t="s">
        <v>16</v>
      </c>
      <c r="H202" s="9">
        <v>500</v>
      </c>
      <c r="I202" s="9" t="s">
        <v>4744</v>
      </c>
      <c r="J202" s="18"/>
    </row>
    <row r="203" s="4" customFormat="1" ht="33" customHeight="1" spans="1:10">
      <c r="A203" s="9">
        <v>201</v>
      </c>
      <c r="B203" s="9" t="s">
        <v>501</v>
      </c>
      <c r="C203" s="9" t="s">
        <v>4745</v>
      </c>
      <c r="D203" s="9" t="s">
        <v>1996</v>
      </c>
      <c r="E203" s="9" t="s">
        <v>537</v>
      </c>
      <c r="F203" s="16" t="s">
        <v>4746</v>
      </c>
      <c r="G203" s="9" t="s">
        <v>16</v>
      </c>
      <c r="H203" s="9">
        <v>400</v>
      </c>
      <c r="I203" s="9" t="s">
        <v>4747</v>
      </c>
      <c r="J203" s="18"/>
    </row>
    <row r="204" s="4" customFormat="1" ht="33" customHeight="1" spans="1:10">
      <c r="A204" s="9">
        <v>202</v>
      </c>
      <c r="B204" s="9" t="s">
        <v>501</v>
      </c>
      <c r="C204" s="9" t="s">
        <v>4748</v>
      </c>
      <c r="D204" s="9" t="s">
        <v>3425</v>
      </c>
      <c r="E204" s="9" t="s">
        <v>4749</v>
      </c>
      <c r="F204" s="16" t="s">
        <v>4750</v>
      </c>
      <c r="G204" s="9" t="s">
        <v>16</v>
      </c>
      <c r="H204" s="9">
        <v>800</v>
      </c>
      <c r="I204" s="9" t="s">
        <v>4751</v>
      </c>
      <c r="J204" s="18"/>
    </row>
    <row r="205" s="4" customFormat="1" ht="33" customHeight="1" spans="1:10">
      <c r="A205" s="9">
        <v>203</v>
      </c>
      <c r="B205" s="9" t="s">
        <v>501</v>
      </c>
      <c r="C205" s="9" t="s">
        <v>4680</v>
      </c>
      <c r="D205" s="9" t="s">
        <v>14</v>
      </c>
      <c r="E205" s="9" t="s">
        <v>1140</v>
      </c>
      <c r="F205" s="16" t="s">
        <v>4752</v>
      </c>
      <c r="G205" s="9" t="s">
        <v>16</v>
      </c>
      <c r="H205" s="9">
        <v>400</v>
      </c>
      <c r="I205" s="9" t="s">
        <v>4753</v>
      </c>
      <c r="J205" s="18" t="s">
        <v>4754</v>
      </c>
    </row>
    <row r="206" s="4" customFormat="1" ht="33" customHeight="1" spans="1:10">
      <c r="A206" s="9">
        <v>204</v>
      </c>
      <c r="B206" s="9" t="s">
        <v>501</v>
      </c>
      <c r="C206" s="9" t="s">
        <v>543</v>
      </c>
      <c r="D206" s="9" t="s">
        <v>199</v>
      </c>
      <c r="E206" s="9" t="s">
        <v>529</v>
      </c>
      <c r="F206" s="16" t="s">
        <v>4755</v>
      </c>
      <c r="G206" s="9" t="s">
        <v>16</v>
      </c>
      <c r="H206" s="9">
        <v>400</v>
      </c>
      <c r="I206" s="9" t="s">
        <v>4756</v>
      </c>
      <c r="J206" s="18"/>
    </row>
    <row r="207" s="4" customFormat="1" ht="33" customHeight="1" spans="1:10">
      <c r="A207" s="9">
        <v>205</v>
      </c>
      <c r="B207" s="9" t="s">
        <v>501</v>
      </c>
      <c r="C207" s="9" t="s">
        <v>4677</v>
      </c>
      <c r="D207" s="9" t="s">
        <v>180</v>
      </c>
      <c r="E207" s="9" t="s">
        <v>529</v>
      </c>
      <c r="F207" s="16" t="s">
        <v>4757</v>
      </c>
      <c r="G207" s="9" t="s">
        <v>16</v>
      </c>
      <c r="H207" s="9">
        <v>400</v>
      </c>
      <c r="I207" s="9" t="s">
        <v>4758</v>
      </c>
      <c r="J207" s="18"/>
    </row>
    <row r="208" s="4" customFormat="1" ht="33" customHeight="1" spans="1:10">
      <c r="A208" s="9">
        <v>206</v>
      </c>
      <c r="B208" s="9" t="s">
        <v>501</v>
      </c>
      <c r="C208" s="9" t="s">
        <v>4759</v>
      </c>
      <c r="D208" s="9" t="s">
        <v>194</v>
      </c>
      <c r="E208" s="9" t="s">
        <v>893</v>
      </c>
      <c r="F208" s="16" t="s">
        <v>4760</v>
      </c>
      <c r="G208" s="9" t="s">
        <v>16</v>
      </c>
      <c r="H208" s="9">
        <v>800</v>
      </c>
      <c r="I208" s="9" t="s">
        <v>4761</v>
      </c>
      <c r="J208" s="18"/>
    </row>
    <row r="209" s="4" customFormat="1" ht="33" customHeight="1" spans="1:10">
      <c r="A209" s="9">
        <v>207</v>
      </c>
      <c r="B209" s="9" t="s">
        <v>501</v>
      </c>
      <c r="C209" s="9" t="s">
        <v>564</v>
      </c>
      <c r="D209" s="20" t="s">
        <v>46</v>
      </c>
      <c r="E209" s="9" t="s">
        <v>4762</v>
      </c>
      <c r="F209" s="16" t="s">
        <v>4763</v>
      </c>
      <c r="G209" s="9" t="s">
        <v>16</v>
      </c>
      <c r="H209" s="9">
        <v>1300</v>
      </c>
      <c r="I209" s="9" t="s">
        <v>591</v>
      </c>
      <c r="J209" s="18"/>
    </row>
    <row r="210" s="4" customFormat="1" ht="33" customHeight="1" spans="1:10">
      <c r="A210" s="9">
        <v>208</v>
      </c>
      <c r="B210" s="9" t="s">
        <v>501</v>
      </c>
      <c r="C210" s="9" t="s">
        <v>4764</v>
      </c>
      <c r="D210" s="20" t="s">
        <v>1035</v>
      </c>
      <c r="E210" s="9" t="s">
        <v>912</v>
      </c>
      <c r="F210" s="16" t="s">
        <v>4765</v>
      </c>
      <c r="G210" s="9" t="s">
        <v>16</v>
      </c>
      <c r="H210" s="9">
        <v>400</v>
      </c>
      <c r="I210" s="9" t="s">
        <v>4766</v>
      </c>
      <c r="J210" s="18"/>
    </row>
    <row r="211" s="4" customFormat="1" ht="33" customHeight="1" spans="1:10">
      <c r="A211" s="9">
        <v>209</v>
      </c>
      <c r="B211" s="9" t="s">
        <v>501</v>
      </c>
      <c r="C211" s="9" t="s">
        <v>713</v>
      </c>
      <c r="D211" s="20" t="s">
        <v>99</v>
      </c>
      <c r="E211" s="9" t="s">
        <v>4767</v>
      </c>
      <c r="F211" s="16" t="s">
        <v>4768</v>
      </c>
      <c r="G211" s="9" t="s">
        <v>16</v>
      </c>
      <c r="H211" s="9">
        <v>400</v>
      </c>
      <c r="I211" s="9" t="s">
        <v>4769</v>
      </c>
      <c r="J211" s="18"/>
    </row>
    <row r="212" s="4" customFormat="1" ht="33" customHeight="1" spans="1:10">
      <c r="A212" s="9">
        <v>210</v>
      </c>
      <c r="B212" s="9" t="s">
        <v>501</v>
      </c>
      <c r="C212" s="9" t="s">
        <v>561</v>
      </c>
      <c r="D212" s="20" t="s">
        <v>19</v>
      </c>
      <c r="E212" s="9" t="s">
        <v>620</v>
      </c>
      <c r="F212" s="16" t="s">
        <v>4770</v>
      </c>
      <c r="G212" s="9" t="s">
        <v>16</v>
      </c>
      <c r="H212" s="9">
        <v>2100</v>
      </c>
      <c r="I212" s="9" t="s">
        <v>4771</v>
      </c>
      <c r="J212" s="18"/>
    </row>
    <row r="213" s="4" customFormat="1" ht="33" customHeight="1" spans="1:10">
      <c r="A213" s="9">
        <v>211</v>
      </c>
      <c r="B213" s="9" t="s">
        <v>501</v>
      </c>
      <c r="C213" s="9" t="s">
        <v>580</v>
      </c>
      <c r="D213" s="20" t="s">
        <v>19</v>
      </c>
      <c r="E213" s="9" t="s">
        <v>4772</v>
      </c>
      <c r="F213" s="16" t="s">
        <v>4773</v>
      </c>
      <c r="G213" s="9" t="s">
        <v>16</v>
      </c>
      <c r="H213" s="9">
        <v>1300</v>
      </c>
      <c r="I213" s="9" t="s">
        <v>4774</v>
      </c>
      <c r="J213" s="18"/>
    </row>
    <row r="214" s="4" customFormat="1" ht="33" customHeight="1" spans="1:10">
      <c r="A214" s="9">
        <v>212</v>
      </c>
      <c r="B214" s="9" t="s">
        <v>501</v>
      </c>
      <c r="C214" s="9" t="s">
        <v>596</v>
      </c>
      <c r="D214" s="19" t="s">
        <v>116</v>
      </c>
      <c r="E214" s="9" t="s">
        <v>4775</v>
      </c>
      <c r="F214" s="16" t="s">
        <v>4776</v>
      </c>
      <c r="G214" s="9" t="s">
        <v>16</v>
      </c>
      <c r="H214" s="9">
        <v>2100</v>
      </c>
      <c r="I214" s="9" t="s">
        <v>4777</v>
      </c>
      <c r="J214" s="18"/>
    </row>
    <row r="215" s="4" customFormat="1" ht="33" customHeight="1" spans="1:10">
      <c r="A215" s="9">
        <v>213</v>
      </c>
      <c r="B215" s="9" t="s">
        <v>501</v>
      </c>
      <c r="C215" s="9" t="s">
        <v>4723</v>
      </c>
      <c r="D215" s="19" t="s">
        <v>78</v>
      </c>
      <c r="E215" s="9" t="s">
        <v>4778</v>
      </c>
      <c r="F215" s="16" t="s">
        <v>4779</v>
      </c>
      <c r="G215" s="9" t="s">
        <v>16</v>
      </c>
      <c r="H215" s="9">
        <v>1300</v>
      </c>
      <c r="I215" s="9" t="s">
        <v>4780</v>
      </c>
      <c r="J215" s="18"/>
    </row>
    <row r="216" s="4" customFormat="1" ht="33" customHeight="1" spans="1:10">
      <c r="A216" s="9">
        <v>214</v>
      </c>
      <c r="B216" s="9" t="s">
        <v>501</v>
      </c>
      <c r="C216" s="9" t="s">
        <v>584</v>
      </c>
      <c r="D216" s="19" t="s">
        <v>46</v>
      </c>
      <c r="E216" s="9" t="s">
        <v>593</v>
      </c>
      <c r="F216" s="16" t="s">
        <v>4781</v>
      </c>
      <c r="G216" s="9" t="s">
        <v>16</v>
      </c>
      <c r="H216" s="9">
        <v>1300</v>
      </c>
      <c r="I216" s="9" t="s">
        <v>4782</v>
      </c>
      <c r="J216" s="18"/>
    </row>
    <row r="217" s="4" customFormat="1" ht="33" customHeight="1" spans="1:10">
      <c r="A217" s="9">
        <v>215</v>
      </c>
      <c r="B217" s="9" t="s">
        <v>501</v>
      </c>
      <c r="C217" s="9" t="s">
        <v>4714</v>
      </c>
      <c r="D217" s="19" t="s">
        <v>46</v>
      </c>
      <c r="E217" s="9" t="s">
        <v>4783</v>
      </c>
      <c r="F217" s="16" t="s">
        <v>4784</v>
      </c>
      <c r="G217" s="9" t="s">
        <v>16</v>
      </c>
      <c r="H217" s="9">
        <v>400</v>
      </c>
      <c r="I217" s="9" t="s">
        <v>4785</v>
      </c>
      <c r="J217" s="18"/>
    </row>
    <row r="218" s="4" customFormat="1" ht="33" customHeight="1" spans="1:10">
      <c r="A218" s="9">
        <v>216</v>
      </c>
      <c r="B218" s="9" t="s">
        <v>501</v>
      </c>
      <c r="C218" s="9" t="s">
        <v>4720</v>
      </c>
      <c r="D218" s="19" t="s">
        <v>163</v>
      </c>
      <c r="E218" s="9" t="s">
        <v>4786</v>
      </c>
      <c r="F218" s="16" t="s">
        <v>4787</v>
      </c>
      <c r="G218" s="9" t="s">
        <v>16</v>
      </c>
      <c r="H218" s="9">
        <v>400</v>
      </c>
      <c r="I218" s="9" t="s">
        <v>4788</v>
      </c>
      <c r="J218" s="18"/>
    </row>
    <row r="219" s="4" customFormat="1" ht="33" customHeight="1" spans="1:10">
      <c r="A219" s="9">
        <v>217</v>
      </c>
      <c r="B219" s="9" t="s">
        <v>501</v>
      </c>
      <c r="C219" s="9" t="s">
        <v>640</v>
      </c>
      <c r="D219" s="19" t="s">
        <v>31</v>
      </c>
      <c r="E219" s="9" t="s">
        <v>4789</v>
      </c>
      <c r="F219" s="16" t="s">
        <v>4790</v>
      </c>
      <c r="G219" s="9" t="s">
        <v>16</v>
      </c>
      <c r="H219" s="9">
        <v>400</v>
      </c>
      <c r="I219" s="9" t="s">
        <v>606</v>
      </c>
      <c r="J219" s="18"/>
    </row>
    <row r="220" s="4" customFormat="1" ht="33" customHeight="1" spans="1:10">
      <c r="A220" s="9">
        <v>218</v>
      </c>
      <c r="B220" s="9" t="s">
        <v>501</v>
      </c>
      <c r="C220" s="9" t="s">
        <v>658</v>
      </c>
      <c r="D220" s="19" t="s">
        <v>153</v>
      </c>
      <c r="E220" s="9" t="s">
        <v>4791</v>
      </c>
      <c r="F220" s="16" t="s">
        <v>4792</v>
      </c>
      <c r="G220" s="9" t="s">
        <v>16</v>
      </c>
      <c r="H220" s="9">
        <v>400</v>
      </c>
      <c r="I220" s="9" t="s">
        <v>4793</v>
      </c>
      <c r="J220" s="18"/>
    </row>
    <row r="221" s="4" customFormat="1" ht="33" customHeight="1" spans="1:10">
      <c r="A221" s="9">
        <v>219</v>
      </c>
      <c r="B221" s="9" t="s">
        <v>501</v>
      </c>
      <c r="C221" s="9" t="s">
        <v>4740</v>
      </c>
      <c r="D221" s="19" t="s">
        <v>2191</v>
      </c>
      <c r="E221" s="9" t="s">
        <v>4794</v>
      </c>
      <c r="F221" s="16" t="s">
        <v>4795</v>
      </c>
      <c r="G221" s="9" t="s">
        <v>16</v>
      </c>
      <c r="H221" s="9">
        <v>400</v>
      </c>
      <c r="I221" s="9" t="s">
        <v>4796</v>
      </c>
      <c r="J221" s="18"/>
    </row>
    <row r="222" s="4" customFormat="1" ht="33" customHeight="1" spans="1:10">
      <c r="A222" s="9">
        <v>220</v>
      </c>
      <c r="B222" s="9" t="s">
        <v>501</v>
      </c>
      <c r="C222" s="9" t="s">
        <v>4740</v>
      </c>
      <c r="D222" s="19" t="s">
        <v>319</v>
      </c>
      <c r="E222" s="9" t="s">
        <v>654</v>
      </c>
      <c r="F222" s="16" t="s">
        <v>4797</v>
      </c>
      <c r="G222" s="9" t="s">
        <v>16</v>
      </c>
      <c r="H222" s="9">
        <v>400</v>
      </c>
      <c r="I222" s="9" t="s">
        <v>4798</v>
      </c>
      <c r="J222" s="18"/>
    </row>
    <row r="223" s="4" customFormat="1" ht="33" customHeight="1" spans="1:10">
      <c r="A223" s="9">
        <v>221</v>
      </c>
      <c r="B223" s="9" t="s">
        <v>501</v>
      </c>
      <c r="C223" s="9" t="s">
        <v>681</v>
      </c>
      <c r="D223" s="9" t="s">
        <v>153</v>
      </c>
      <c r="E223" s="9" t="s">
        <v>4799</v>
      </c>
      <c r="F223" s="16" t="s">
        <v>4800</v>
      </c>
      <c r="G223" s="9" t="s">
        <v>16</v>
      </c>
      <c r="H223" s="9">
        <v>400</v>
      </c>
      <c r="I223" s="9" t="s">
        <v>4801</v>
      </c>
      <c r="J223" s="18"/>
    </row>
    <row r="224" s="4" customFormat="1" ht="33" customHeight="1" spans="1:10">
      <c r="A224" s="9">
        <v>222</v>
      </c>
      <c r="B224" s="9" t="s">
        <v>501</v>
      </c>
      <c r="C224" s="9" t="s">
        <v>4802</v>
      </c>
      <c r="D224" s="9" t="s">
        <v>35</v>
      </c>
      <c r="E224" s="9" t="s">
        <v>854</v>
      </c>
      <c r="F224" s="16" t="s">
        <v>4803</v>
      </c>
      <c r="G224" s="9" t="s">
        <v>16</v>
      </c>
      <c r="H224" s="9">
        <v>500</v>
      </c>
      <c r="I224" s="9" t="s">
        <v>4804</v>
      </c>
      <c r="J224" s="18"/>
    </row>
    <row r="225" s="4" customFormat="1" ht="33" customHeight="1" spans="1:10">
      <c r="A225" s="9">
        <v>223</v>
      </c>
      <c r="B225" s="9" t="s">
        <v>501</v>
      </c>
      <c r="C225" s="9" t="s">
        <v>4805</v>
      </c>
      <c r="D225" s="9" t="s">
        <v>2343</v>
      </c>
      <c r="E225" s="9" t="s">
        <v>4806</v>
      </c>
      <c r="F225" s="16" t="s">
        <v>4807</v>
      </c>
      <c r="G225" s="9" t="s">
        <v>16</v>
      </c>
      <c r="H225" s="9">
        <v>300</v>
      </c>
      <c r="I225" s="9" t="s">
        <v>4808</v>
      </c>
      <c r="J225" s="18"/>
    </row>
    <row r="226" s="4" customFormat="1" ht="33" customHeight="1" spans="1:10">
      <c r="A226" s="9">
        <v>224</v>
      </c>
      <c r="B226" s="9" t="s">
        <v>501</v>
      </c>
      <c r="C226" s="9" t="s">
        <v>4805</v>
      </c>
      <c r="D226" s="9" t="s">
        <v>46</v>
      </c>
      <c r="E226" s="9" t="s">
        <v>968</v>
      </c>
      <c r="F226" s="16" t="s">
        <v>4809</v>
      </c>
      <c r="G226" s="9" t="s">
        <v>16</v>
      </c>
      <c r="H226" s="9">
        <v>500</v>
      </c>
      <c r="I226" s="9" t="s">
        <v>4810</v>
      </c>
      <c r="J226" s="18"/>
    </row>
    <row r="227" s="4" customFormat="1" ht="33" customHeight="1" spans="1:10">
      <c r="A227" s="9">
        <v>225</v>
      </c>
      <c r="B227" s="9" t="s">
        <v>501</v>
      </c>
      <c r="C227" s="9" t="s">
        <v>681</v>
      </c>
      <c r="D227" s="9" t="s">
        <v>19</v>
      </c>
      <c r="E227" s="9" t="s">
        <v>4762</v>
      </c>
      <c r="F227" s="16" t="s">
        <v>4811</v>
      </c>
      <c r="G227" s="9" t="s">
        <v>16</v>
      </c>
      <c r="H227" s="9">
        <v>300</v>
      </c>
      <c r="I227" s="9" t="s">
        <v>4812</v>
      </c>
      <c r="J227" s="18" t="s">
        <v>4813</v>
      </c>
    </row>
    <row r="228" s="4" customFormat="1" ht="33" customHeight="1" spans="1:10">
      <c r="A228" s="9">
        <v>226</v>
      </c>
      <c r="B228" s="9" t="s">
        <v>501</v>
      </c>
      <c r="C228" s="9" t="s">
        <v>690</v>
      </c>
      <c r="D228" s="9" t="s">
        <v>4814</v>
      </c>
      <c r="E228" s="9" t="s">
        <v>4815</v>
      </c>
      <c r="F228" s="16" t="s">
        <v>4816</v>
      </c>
      <c r="G228" s="9" t="s">
        <v>16</v>
      </c>
      <c r="H228" s="9">
        <v>400</v>
      </c>
      <c r="I228" s="9" t="s">
        <v>4817</v>
      </c>
      <c r="J228" s="18"/>
    </row>
    <row r="229" s="4" customFormat="1" ht="33" customHeight="1" spans="1:10">
      <c r="A229" s="9">
        <v>227</v>
      </c>
      <c r="B229" s="9" t="s">
        <v>501</v>
      </c>
      <c r="C229" s="9" t="s">
        <v>4818</v>
      </c>
      <c r="D229" s="9" t="s">
        <v>439</v>
      </c>
      <c r="E229" s="9" t="s">
        <v>4819</v>
      </c>
      <c r="F229" s="16" t="s">
        <v>4820</v>
      </c>
      <c r="G229" s="9" t="s">
        <v>16</v>
      </c>
      <c r="H229" s="9">
        <v>400</v>
      </c>
      <c r="I229" s="9" t="s">
        <v>4821</v>
      </c>
      <c r="J229" s="18"/>
    </row>
    <row r="230" s="4" customFormat="1" ht="33" customHeight="1" spans="1:10">
      <c r="A230" s="9">
        <v>228</v>
      </c>
      <c r="B230" s="9" t="s">
        <v>501</v>
      </c>
      <c r="C230" s="9" t="s">
        <v>686</v>
      </c>
      <c r="D230" s="9" t="s">
        <v>664</v>
      </c>
      <c r="E230" s="9" t="s">
        <v>854</v>
      </c>
      <c r="F230" s="16" t="s">
        <v>4822</v>
      </c>
      <c r="G230" s="9" t="s">
        <v>16</v>
      </c>
      <c r="H230" s="9">
        <v>400</v>
      </c>
      <c r="I230" s="9" t="s">
        <v>4823</v>
      </c>
      <c r="J230" s="18"/>
    </row>
    <row r="231" s="4" customFormat="1" ht="33" customHeight="1" spans="1:10">
      <c r="A231" s="9">
        <v>229</v>
      </c>
      <c r="B231" s="9" t="s">
        <v>501</v>
      </c>
      <c r="C231" s="9" t="s">
        <v>759</v>
      </c>
      <c r="D231" s="9" t="s">
        <v>170</v>
      </c>
      <c r="E231" s="9" t="s">
        <v>767</v>
      </c>
      <c r="F231" s="16" t="s">
        <v>4824</v>
      </c>
      <c r="G231" s="9" t="s">
        <v>16</v>
      </c>
      <c r="H231" s="9">
        <v>1300</v>
      </c>
      <c r="I231" s="9" t="s">
        <v>4825</v>
      </c>
      <c r="J231" s="13"/>
    </row>
    <row r="232" s="4" customFormat="1" ht="33" customHeight="1" spans="1:10">
      <c r="A232" s="9">
        <v>230</v>
      </c>
      <c r="B232" s="9" t="s">
        <v>501</v>
      </c>
      <c r="C232" s="9" t="s">
        <v>759</v>
      </c>
      <c r="D232" s="9" t="s">
        <v>170</v>
      </c>
      <c r="E232" s="9" t="s">
        <v>4826</v>
      </c>
      <c r="F232" s="16" t="s">
        <v>4827</v>
      </c>
      <c r="G232" s="9" t="s">
        <v>16</v>
      </c>
      <c r="H232" s="9">
        <v>1300</v>
      </c>
      <c r="I232" s="9" t="s">
        <v>4828</v>
      </c>
      <c r="J232" s="13"/>
    </row>
    <row r="233" s="4" customFormat="1" ht="33" customHeight="1" spans="1:10">
      <c r="A233" s="9">
        <v>231</v>
      </c>
      <c r="B233" s="9" t="s">
        <v>501</v>
      </c>
      <c r="C233" s="9" t="s">
        <v>770</v>
      </c>
      <c r="D233" s="9" t="s">
        <v>99</v>
      </c>
      <c r="E233" s="9" t="s">
        <v>740</v>
      </c>
      <c r="F233" s="16" t="s">
        <v>4829</v>
      </c>
      <c r="G233" s="9" t="s">
        <v>16</v>
      </c>
      <c r="H233" s="9">
        <v>1300</v>
      </c>
      <c r="I233" s="9" t="s">
        <v>4830</v>
      </c>
      <c r="J233" s="13"/>
    </row>
    <row r="234" s="4" customFormat="1" ht="33" customHeight="1" spans="1:10">
      <c r="A234" s="9">
        <v>232</v>
      </c>
      <c r="B234" s="9" t="s">
        <v>501</v>
      </c>
      <c r="C234" s="9" t="s">
        <v>780</v>
      </c>
      <c r="D234" s="9" t="s">
        <v>3662</v>
      </c>
      <c r="E234" s="9" t="s">
        <v>4831</v>
      </c>
      <c r="F234" s="16" t="s">
        <v>4832</v>
      </c>
      <c r="G234" s="9" t="s">
        <v>16</v>
      </c>
      <c r="H234" s="9">
        <v>1300</v>
      </c>
      <c r="I234" s="9" t="s">
        <v>4833</v>
      </c>
      <c r="J234" s="13"/>
    </row>
    <row r="235" s="4" customFormat="1" ht="33" customHeight="1" spans="1:10">
      <c r="A235" s="9">
        <v>233</v>
      </c>
      <c r="B235" s="9" t="s">
        <v>501</v>
      </c>
      <c r="C235" s="9" t="s">
        <v>4834</v>
      </c>
      <c r="D235" s="9" t="s">
        <v>19</v>
      </c>
      <c r="E235" s="9" t="s">
        <v>4835</v>
      </c>
      <c r="F235" s="16" t="s">
        <v>4836</v>
      </c>
      <c r="G235" s="9" t="s">
        <v>16</v>
      </c>
      <c r="H235" s="9">
        <v>1300</v>
      </c>
      <c r="I235" s="9" t="s">
        <v>4837</v>
      </c>
      <c r="J235" s="13"/>
    </row>
    <row r="236" s="4" customFormat="1" ht="33" customHeight="1" spans="1:10">
      <c r="A236" s="9">
        <v>234</v>
      </c>
      <c r="B236" s="9" t="s">
        <v>501</v>
      </c>
      <c r="C236" s="9" t="s">
        <v>744</v>
      </c>
      <c r="D236" s="9" t="s">
        <v>301</v>
      </c>
      <c r="E236" s="9" t="s">
        <v>737</v>
      </c>
      <c r="F236" s="16" t="s">
        <v>4838</v>
      </c>
      <c r="G236" s="9" t="s">
        <v>16</v>
      </c>
      <c r="H236" s="9">
        <v>1300</v>
      </c>
      <c r="I236" s="9" t="s">
        <v>4839</v>
      </c>
      <c r="J236" s="13"/>
    </row>
    <row r="237" s="4" customFormat="1" ht="33" customHeight="1" spans="1:10">
      <c r="A237" s="9">
        <v>235</v>
      </c>
      <c r="B237" s="9" t="s">
        <v>501</v>
      </c>
      <c r="C237" s="9" t="s">
        <v>748</v>
      </c>
      <c r="D237" s="9" t="s">
        <v>46</v>
      </c>
      <c r="E237" s="9" t="s">
        <v>620</v>
      </c>
      <c r="F237" s="16" t="s">
        <v>4840</v>
      </c>
      <c r="G237" s="9" t="s">
        <v>16</v>
      </c>
      <c r="H237" s="9">
        <v>1300</v>
      </c>
      <c r="I237" s="9" t="s">
        <v>4841</v>
      </c>
      <c r="J237" s="13"/>
    </row>
    <row r="238" s="4" customFormat="1" ht="33" customHeight="1" spans="1:10">
      <c r="A238" s="9">
        <v>236</v>
      </c>
      <c r="B238" s="9" t="s">
        <v>501</v>
      </c>
      <c r="C238" s="9" t="s">
        <v>748</v>
      </c>
      <c r="D238" s="9" t="s">
        <v>31</v>
      </c>
      <c r="E238" s="9" t="s">
        <v>749</v>
      </c>
      <c r="F238" s="16" t="s">
        <v>4842</v>
      </c>
      <c r="G238" s="9" t="s">
        <v>16</v>
      </c>
      <c r="H238" s="9">
        <v>1300</v>
      </c>
      <c r="I238" s="9" t="s">
        <v>4843</v>
      </c>
      <c r="J238" s="13"/>
    </row>
    <row r="239" s="4" customFormat="1" ht="33" customHeight="1" spans="1:10">
      <c r="A239" s="9">
        <v>237</v>
      </c>
      <c r="B239" s="9" t="s">
        <v>501</v>
      </c>
      <c r="C239" s="9" t="s">
        <v>755</v>
      </c>
      <c r="D239" s="9" t="s">
        <v>19</v>
      </c>
      <c r="E239" s="9" t="s">
        <v>117</v>
      </c>
      <c r="F239" s="16" t="s">
        <v>4844</v>
      </c>
      <c r="G239" s="9" t="s">
        <v>16</v>
      </c>
      <c r="H239" s="9">
        <v>1300</v>
      </c>
      <c r="I239" s="9" t="s">
        <v>4845</v>
      </c>
      <c r="J239" s="13"/>
    </row>
    <row r="240" s="4" customFormat="1" ht="33" customHeight="1" spans="1:10">
      <c r="A240" s="9">
        <v>238</v>
      </c>
      <c r="B240" s="9" t="s">
        <v>501</v>
      </c>
      <c r="C240" s="9" t="s">
        <v>784</v>
      </c>
      <c r="D240" s="9" t="s">
        <v>31</v>
      </c>
      <c r="E240" s="9" t="s">
        <v>4846</v>
      </c>
      <c r="F240" s="16" t="s">
        <v>4847</v>
      </c>
      <c r="G240" s="9" t="s">
        <v>16</v>
      </c>
      <c r="H240" s="9">
        <v>1300</v>
      </c>
      <c r="I240" s="9" t="s">
        <v>4848</v>
      </c>
      <c r="J240" s="13"/>
    </row>
    <row r="241" s="4" customFormat="1" ht="33" customHeight="1" spans="1:10">
      <c r="A241" s="9">
        <v>239</v>
      </c>
      <c r="B241" s="9" t="s">
        <v>501</v>
      </c>
      <c r="C241" s="21" t="s">
        <v>4849</v>
      </c>
      <c r="D241" s="9" t="s">
        <v>78</v>
      </c>
      <c r="E241" s="9" t="s">
        <v>631</v>
      </c>
      <c r="F241" s="16" t="s">
        <v>4850</v>
      </c>
      <c r="G241" s="9" t="s">
        <v>16</v>
      </c>
      <c r="H241" s="9">
        <v>1300</v>
      </c>
      <c r="I241" s="9" t="s">
        <v>4851</v>
      </c>
      <c r="J241" s="18"/>
    </row>
    <row r="242" s="4" customFormat="1" ht="33" customHeight="1" spans="1:10">
      <c r="A242" s="9">
        <v>240</v>
      </c>
      <c r="B242" s="9" t="s">
        <v>501</v>
      </c>
      <c r="C242" s="21" t="s">
        <v>4849</v>
      </c>
      <c r="D242" s="9" t="s">
        <v>319</v>
      </c>
      <c r="E242" s="9" t="s">
        <v>4852</v>
      </c>
      <c r="F242" s="16" t="s">
        <v>4853</v>
      </c>
      <c r="G242" s="9" t="s">
        <v>16</v>
      </c>
      <c r="H242" s="9">
        <v>1300</v>
      </c>
      <c r="I242" s="9" t="s">
        <v>4854</v>
      </c>
      <c r="J242" s="18"/>
    </row>
    <row r="243" s="4" customFormat="1" ht="33" customHeight="1" spans="1:10">
      <c r="A243" s="9">
        <v>241</v>
      </c>
      <c r="B243" s="9" t="s">
        <v>501</v>
      </c>
      <c r="C243" s="21" t="s">
        <v>4849</v>
      </c>
      <c r="D243" s="9" t="s">
        <v>4178</v>
      </c>
      <c r="E243" s="9" t="s">
        <v>4855</v>
      </c>
      <c r="F243" s="16" t="s">
        <v>4856</v>
      </c>
      <c r="G243" s="9" t="s">
        <v>16</v>
      </c>
      <c r="H243" s="9">
        <v>1300</v>
      </c>
      <c r="I243" s="9" t="s">
        <v>4857</v>
      </c>
      <c r="J243" s="18"/>
    </row>
    <row r="244" s="4" customFormat="1" ht="33" customHeight="1" spans="1:10">
      <c r="A244" s="9">
        <v>242</v>
      </c>
      <c r="B244" s="9" t="s">
        <v>501</v>
      </c>
      <c r="C244" s="21" t="s">
        <v>4849</v>
      </c>
      <c r="D244" s="9" t="s">
        <v>2040</v>
      </c>
      <c r="E244" s="9" t="s">
        <v>551</v>
      </c>
      <c r="F244" s="16" t="s">
        <v>4858</v>
      </c>
      <c r="G244" s="9" t="s">
        <v>16</v>
      </c>
      <c r="H244" s="9">
        <v>1300</v>
      </c>
      <c r="I244" s="9" t="s">
        <v>4859</v>
      </c>
      <c r="J244" s="18"/>
    </row>
    <row r="245" s="4" customFormat="1" ht="33" customHeight="1" spans="1:10">
      <c r="A245" s="9">
        <v>243</v>
      </c>
      <c r="B245" s="9" t="s">
        <v>501</v>
      </c>
      <c r="C245" s="21" t="s">
        <v>833</v>
      </c>
      <c r="D245" s="9" t="s">
        <v>153</v>
      </c>
      <c r="E245" s="9" t="s">
        <v>565</v>
      </c>
      <c r="F245" s="16" t="s">
        <v>4860</v>
      </c>
      <c r="G245" s="9" t="s">
        <v>16</v>
      </c>
      <c r="H245" s="9">
        <v>1300</v>
      </c>
      <c r="I245" s="9" t="s">
        <v>4861</v>
      </c>
      <c r="J245" s="18"/>
    </row>
    <row r="246" s="4" customFormat="1" ht="33" customHeight="1" spans="1:10">
      <c r="A246" s="9">
        <v>244</v>
      </c>
      <c r="B246" s="9" t="s">
        <v>501</v>
      </c>
      <c r="C246" s="21" t="s">
        <v>833</v>
      </c>
      <c r="D246" s="9" t="s">
        <v>1577</v>
      </c>
      <c r="E246" s="9" t="s">
        <v>4862</v>
      </c>
      <c r="F246" s="16" t="s">
        <v>4863</v>
      </c>
      <c r="G246" s="9" t="s">
        <v>16</v>
      </c>
      <c r="H246" s="9">
        <v>1300</v>
      </c>
      <c r="I246" s="9" t="s">
        <v>4864</v>
      </c>
      <c r="J246" s="18"/>
    </row>
    <row r="247" s="4" customFormat="1" ht="33" customHeight="1" spans="1:10">
      <c r="A247" s="9">
        <v>245</v>
      </c>
      <c r="B247" s="9" t="s">
        <v>501</v>
      </c>
      <c r="C247" s="21" t="s">
        <v>833</v>
      </c>
      <c r="D247" s="9" t="s">
        <v>853</v>
      </c>
      <c r="E247" s="9" t="s">
        <v>4865</v>
      </c>
      <c r="F247" s="16" t="s">
        <v>4866</v>
      </c>
      <c r="G247" s="9" t="s">
        <v>16</v>
      </c>
      <c r="H247" s="9">
        <v>1300</v>
      </c>
      <c r="I247" s="9" t="s">
        <v>4867</v>
      </c>
      <c r="J247" s="18"/>
    </row>
    <row r="248" s="4" customFormat="1" ht="33" customHeight="1" spans="1:10">
      <c r="A248" s="9">
        <v>246</v>
      </c>
      <c r="B248" s="9" t="s">
        <v>501</v>
      </c>
      <c r="C248" s="21" t="s">
        <v>803</v>
      </c>
      <c r="D248" s="9" t="s">
        <v>872</v>
      </c>
      <c r="E248" s="9" t="s">
        <v>4868</v>
      </c>
      <c r="F248" s="16" t="s">
        <v>4869</v>
      </c>
      <c r="G248" s="9" t="s">
        <v>16</v>
      </c>
      <c r="H248" s="9">
        <v>1300</v>
      </c>
      <c r="I248" s="9" t="s">
        <v>4870</v>
      </c>
      <c r="J248" s="18"/>
    </row>
    <row r="249" s="4" customFormat="1" ht="33" customHeight="1" spans="1:10">
      <c r="A249" s="9">
        <v>247</v>
      </c>
      <c r="B249" s="9" t="s">
        <v>501</v>
      </c>
      <c r="C249" s="21" t="s">
        <v>803</v>
      </c>
      <c r="D249" s="9" t="s">
        <v>19</v>
      </c>
      <c r="E249" s="9" t="s">
        <v>752</v>
      </c>
      <c r="F249" s="16" t="s">
        <v>4871</v>
      </c>
      <c r="G249" s="9" t="s">
        <v>16</v>
      </c>
      <c r="H249" s="9">
        <v>1300</v>
      </c>
      <c r="I249" s="9" t="s">
        <v>4872</v>
      </c>
      <c r="J249" s="18"/>
    </row>
    <row r="250" s="4" customFormat="1" ht="33" customHeight="1" spans="1:10">
      <c r="A250" s="9">
        <v>248</v>
      </c>
      <c r="B250" s="9" t="s">
        <v>501</v>
      </c>
      <c r="C250" s="21" t="s">
        <v>806</v>
      </c>
      <c r="D250" s="9" t="s">
        <v>99</v>
      </c>
      <c r="E250" s="9" t="s">
        <v>551</v>
      </c>
      <c r="F250" s="16" t="s">
        <v>4873</v>
      </c>
      <c r="G250" s="9" t="s">
        <v>16</v>
      </c>
      <c r="H250" s="9">
        <v>1300</v>
      </c>
      <c r="I250" s="9" t="s">
        <v>4874</v>
      </c>
      <c r="J250" s="18"/>
    </row>
    <row r="251" s="4" customFormat="1" ht="33" customHeight="1" spans="1:10">
      <c r="A251" s="9">
        <v>249</v>
      </c>
      <c r="B251" s="9" t="s">
        <v>501</v>
      </c>
      <c r="C251" s="21" t="s">
        <v>810</v>
      </c>
      <c r="D251" s="9" t="s">
        <v>452</v>
      </c>
      <c r="E251" s="9" t="s">
        <v>613</v>
      </c>
      <c r="F251" s="16" t="s">
        <v>4875</v>
      </c>
      <c r="G251" s="9" t="s">
        <v>16</v>
      </c>
      <c r="H251" s="9">
        <v>1300</v>
      </c>
      <c r="I251" s="9" t="s">
        <v>4876</v>
      </c>
      <c r="J251" s="18"/>
    </row>
    <row r="252" s="4" customFormat="1" ht="33" customHeight="1" spans="1:10">
      <c r="A252" s="9">
        <v>250</v>
      </c>
      <c r="B252" s="9" t="s">
        <v>501</v>
      </c>
      <c r="C252" s="21" t="s">
        <v>813</v>
      </c>
      <c r="D252" s="9" t="s">
        <v>14</v>
      </c>
      <c r="E252" s="9" t="s">
        <v>613</v>
      </c>
      <c r="F252" s="16" t="s">
        <v>4877</v>
      </c>
      <c r="G252" s="9" t="s">
        <v>16</v>
      </c>
      <c r="H252" s="9">
        <v>1300</v>
      </c>
      <c r="I252" s="9" t="s">
        <v>4878</v>
      </c>
      <c r="J252" s="18"/>
    </row>
    <row r="253" s="4" customFormat="1" ht="33" customHeight="1" spans="1:10">
      <c r="A253" s="9">
        <v>251</v>
      </c>
      <c r="B253" s="9" t="s">
        <v>501</v>
      </c>
      <c r="C253" s="9" t="s">
        <v>857</v>
      </c>
      <c r="D253" s="9" t="s">
        <v>286</v>
      </c>
      <c r="E253" s="9" t="s">
        <v>506</v>
      </c>
      <c r="F253" s="16" t="s">
        <v>4879</v>
      </c>
      <c r="G253" s="9" t="s">
        <v>16</v>
      </c>
      <c r="H253" s="9">
        <v>1300</v>
      </c>
      <c r="I253" s="9" t="s">
        <v>4880</v>
      </c>
      <c r="J253" s="18"/>
    </row>
    <row r="254" s="4" customFormat="1" ht="33" customHeight="1" spans="1:10">
      <c r="A254" s="9">
        <v>252</v>
      </c>
      <c r="B254" s="9" t="s">
        <v>501</v>
      </c>
      <c r="C254" s="9" t="s">
        <v>857</v>
      </c>
      <c r="D254" s="9" t="s">
        <v>221</v>
      </c>
      <c r="E254" s="9" t="s">
        <v>869</v>
      </c>
      <c r="F254" s="16" t="s">
        <v>4881</v>
      </c>
      <c r="G254" s="9" t="s">
        <v>16</v>
      </c>
      <c r="H254" s="9">
        <v>1300</v>
      </c>
      <c r="I254" s="9" t="s">
        <v>4882</v>
      </c>
      <c r="J254" s="18"/>
    </row>
    <row r="255" s="4" customFormat="1" ht="33" customHeight="1" spans="1:10">
      <c r="A255" s="9">
        <v>253</v>
      </c>
      <c r="B255" s="9" t="s">
        <v>501</v>
      </c>
      <c r="C255" s="9" t="s">
        <v>857</v>
      </c>
      <c r="D255" s="9" t="s">
        <v>78</v>
      </c>
      <c r="E255" s="9" t="s">
        <v>3508</v>
      </c>
      <c r="F255" s="16" t="s">
        <v>4883</v>
      </c>
      <c r="G255" s="9" t="s">
        <v>16</v>
      </c>
      <c r="H255" s="9">
        <v>1300</v>
      </c>
      <c r="I255" s="9" t="s">
        <v>4884</v>
      </c>
      <c r="J255" s="18"/>
    </row>
    <row r="256" s="4" customFormat="1" ht="33" customHeight="1" spans="1:10">
      <c r="A256" s="9">
        <v>254</v>
      </c>
      <c r="B256" s="9" t="s">
        <v>501</v>
      </c>
      <c r="C256" s="9" t="s">
        <v>857</v>
      </c>
      <c r="D256" s="9" t="s">
        <v>439</v>
      </c>
      <c r="E256" s="9" t="s">
        <v>513</v>
      </c>
      <c r="F256" s="16" t="s">
        <v>4885</v>
      </c>
      <c r="G256" s="9" t="s">
        <v>16</v>
      </c>
      <c r="H256" s="9">
        <v>1700</v>
      </c>
      <c r="I256" s="9" t="s">
        <v>4886</v>
      </c>
      <c r="J256" s="18"/>
    </row>
    <row r="257" s="4" customFormat="1" ht="33" customHeight="1" spans="1:10">
      <c r="A257" s="9">
        <v>255</v>
      </c>
      <c r="B257" s="9" t="s">
        <v>501</v>
      </c>
      <c r="C257" s="9" t="s">
        <v>857</v>
      </c>
      <c r="D257" s="22" t="s">
        <v>78</v>
      </c>
      <c r="E257" s="9" t="s">
        <v>4887</v>
      </c>
      <c r="F257" s="16" t="s">
        <v>4888</v>
      </c>
      <c r="G257" s="9" t="s">
        <v>16</v>
      </c>
      <c r="H257" s="9">
        <v>1300</v>
      </c>
      <c r="I257" s="9" t="s">
        <v>4889</v>
      </c>
      <c r="J257" s="18"/>
    </row>
    <row r="258" s="4" customFormat="1" ht="33" customHeight="1" spans="1:10">
      <c r="A258" s="9">
        <v>256</v>
      </c>
      <c r="B258" s="9" t="s">
        <v>501</v>
      </c>
      <c r="C258" s="9" t="s">
        <v>857</v>
      </c>
      <c r="D258" s="22" t="s">
        <v>170</v>
      </c>
      <c r="E258" s="9" t="s">
        <v>513</v>
      </c>
      <c r="F258" s="16" t="s">
        <v>4890</v>
      </c>
      <c r="G258" s="9" t="s">
        <v>16</v>
      </c>
      <c r="H258" s="9">
        <v>1300</v>
      </c>
      <c r="I258" s="9" t="s">
        <v>4891</v>
      </c>
      <c r="J258" s="18" t="s">
        <v>4892</v>
      </c>
    </row>
    <row r="259" s="4" customFormat="1" ht="33" customHeight="1" spans="1:10">
      <c r="A259" s="9">
        <v>257</v>
      </c>
      <c r="B259" s="9" t="s">
        <v>501</v>
      </c>
      <c r="C259" s="9" t="s">
        <v>857</v>
      </c>
      <c r="D259" s="22" t="s">
        <v>78</v>
      </c>
      <c r="E259" s="9" t="s">
        <v>4673</v>
      </c>
      <c r="F259" s="16" t="s">
        <v>4893</v>
      </c>
      <c r="G259" s="9" t="s">
        <v>16</v>
      </c>
      <c r="H259" s="9">
        <v>1300</v>
      </c>
      <c r="I259" s="9" t="s">
        <v>4882</v>
      </c>
      <c r="J259" s="18" t="s">
        <v>4894</v>
      </c>
    </row>
    <row r="260" s="4" customFormat="1" ht="33" customHeight="1" spans="1:10">
      <c r="A260" s="9">
        <v>258</v>
      </c>
      <c r="B260" s="9" t="s">
        <v>501</v>
      </c>
      <c r="C260" s="9" t="s">
        <v>4895</v>
      </c>
      <c r="D260" s="9" t="s">
        <v>42</v>
      </c>
      <c r="E260" s="9" t="s">
        <v>555</v>
      </c>
      <c r="F260" s="16" t="s">
        <v>4896</v>
      </c>
      <c r="G260" s="9" t="s">
        <v>16</v>
      </c>
      <c r="H260" s="9">
        <v>1300</v>
      </c>
      <c r="I260" s="9" t="s">
        <v>4897</v>
      </c>
      <c r="J260" s="18"/>
    </row>
    <row r="261" s="4" customFormat="1" ht="33" customHeight="1" spans="1:10">
      <c r="A261" s="9">
        <v>259</v>
      </c>
      <c r="B261" s="9" t="s">
        <v>501</v>
      </c>
      <c r="C261" s="9" t="s">
        <v>906</v>
      </c>
      <c r="D261" s="9" t="s">
        <v>3720</v>
      </c>
      <c r="E261" s="9" t="s">
        <v>4898</v>
      </c>
      <c r="F261" s="16" t="s">
        <v>4899</v>
      </c>
      <c r="G261" s="9" t="s">
        <v>16</v>
      </c>
      <c r="H261" s="9">
        <v>1300</v>
      </c>
      <c r="I261" s="9" t="s">
        <v>4900</v>
      </c>
      <c r="J261" s="18"/>
    </row>
    <row r="262" s="4" customFormat="1" ht="33" customHeight="1" spans="1:10">
      <c r="A262" s="9">
        <v>260</v>
      </c>
      <c r="B262" s="9" t="s">
        <v>501</v>
      </c>
      <c r="C262" s="9" t="s">
        <v>4901</v>
      </c>
      <c r="D262" s="9" t="s">
        <v>1600</v>
      </c>
      <c r="E262" s="9" t="s">
        <v>4902</v>
      </c>
      <c r="F262" s="16" t="s">
        <v>4903</v>
      </c>
      <c r="G262" s="9" t="s">
        <v>16</v>
      </c>
      <c r="H262" s="9">
        <v>1300</v>
      </c>
      <c r="I262" s="9" t="s">
        <v>4904</v>
      </c>
      <c r="J262" s="18"/>
    </row>
    <row r="263" s="4" customFormat="1" ht="33" customHeight="1" spans="1:10">
      <c r="A263" s="9">
        <v>261</v>
      </c>
      <c r="B263" s="9" t="s">
        <v>501</v>
      </c>
      <c r="C263" s="9" t="s">
        <v>4905</v>
      </c>
      <c r="D263" s="9" t="s">
        <v>177</v>
      </c>
      <c r="E263" s="9" t="s">
        <v>752</v>
      </c>
      <c r="F263" s="16" t="s">
        <v>4906</v>
      </c>
      <c r="G263" s="9" t="s">
        <v>16</v>
      </c>
      <c r="H263" s="9">
        <v>1300</v>
      </c>
      <c r="I263" s="9" t="s">
        <v>4907</v>
      </c>
      <c r="J263" s="18"/>
    </row>
    <row r="264" s="4" customFormat="1" ht="33" customHeight="1" spans="1:10">
      <c r="A264" s="9">
        <v>262</v>
      </c>
      <c r="B264" s="9" t="s">
        <v>501</v>
      </c>
      <c r="C264" s="9" t="s">
        <v>4905</v>
      </c>
      <c r="D264" s="9" t="s">
        <v>14</v>
      </c>
      <c r="E264" s="9" t="s">
        <v>117</v>
      </c>
      <c r="F264" s="16" t="s">
        <v>4908</v>
      </c>
      <c r="G264" s="9" t="s">
        <v>16</v>
      </c>
      <c r="H264" s="9">
        <v>1300</v>
      </c>
      <c r="I264" s="9" t="s">
        <v>4909</v>
      </c>
      <c r="J264" s="18"/>
    </row>
    <row r="265" s="4" customFormat="1" ht="33" customHeight="1" spans="1:10">
      <c r="A265" s="9">
        <v>263</v>
      </c>
      <c r="B265" s="9" t="s">
        <v>501</v>
      </c>
      <c r="C265" s="17" t="s">
        <v>952</v>
      </c>
      <c r="D265" s="9" t="s">
        <v>46</v>
      </c>
      <c r="E265" s="9" t="s">
        <v>4910</v>
      </c>
      <c r="F265" s="16" t="s">
        <v>4911</v>
      </c>
      <c r="G265" s="9" t="s">
        <v>16</v>
      </c>
      <c r="H265" s="9">
        <v>1300</v>
      </c>
      <c r="I265" s="9" t="s">
        <v>4912</v>
      </c>
      <c r="J265" s="18"/>
    </row>
    <row r="266" s="4" customFormat="1" ht="33" customHeight="1" spans="1:10">
      <c r="A266" s="9">
        <v>264</v>
      </c>
      <c r="B266" s="9" t="s">
        <v>501</v>
      </c>
      <c r="C266" s="9" t="s">
        <v>949</v>
      </c>
      <c r="D266" s="9" t="s">
        <v>139</v>
      </c>
      <c r="E266" s="9" t="s">
        <v>4913</v>
      </c>
      <c r="F266" s="16" t="s">
        <v>4914</v>
      </c>
      <c r="G266" s="9" t="s">
        <v>16</v>
      </c>
      <c r="H266" s="9">
        <v>1700</v>
      </c>
      <c r="I266" s="9" t="s">
        <v>4915</v>
      </c>
      <c r="J266" s="18"/>
    </row>
    <row r="267" s="4" customFormat="1" ht="33" customHeight="1" spans="1:10">
      <c r="A267" s="9">
        <v>265</v>
      </c>
      <c r="B267" s="9" t="s">
        <v>501</v>
      </c>
      <c r="C267" s="9" t="s">
        <v>4916</v>
      </c>
      <c r="D267" s="9" t="s">
        <v>4070</v>
      </c>
      <c r="E267" s="9" t="s">
        <v>4917</v>
      </c>
      <c r="F267" s="16" t="s">
        <v>4918</v>
      </c>
      <c r="G267" s="9" t="s">
        <v>16</v>
      </c>
      <c r="H267" s="9">
        <v>2100</v>
      </c>
      <c r="I267" s="9" t="s">
        <v>4919</v>
      </c>
      <c r="J267" s="18"/>
    </row>
    <row r="268" s="4" customFormat="1" ht="33" customHeight="1" spans="1:10">
      <c r="A268" s="9">
        <v>266</v>
      </c>
      <c r="B268" s="9" t="s">
        <v>501</v>
      </c>
      <c r="C268" s="9" t="s">
        <v>4920</v>
      </c>
      <c r="D268" s="9" t="s">
        <v>221</v>
      </c>
      <c r="E268" s="9" t="s">
        <v>4921</v>
      </c>
      <c r="F268" s="16" t="s">
        <v>4922</v>
      </c>
      <c r="G268" s="9" t="s">
        <v>16</v>
      </c>
      <c r="H268" s="9">
        <v>1300</v>
      </c>
      <c r="I268" s="9" t="s">
        <v>4923</v>
      </c>
      <c r="J268" s="18"/>
    </row>
    <row r="269" s="4" customFormat="1" ht="33" customHeight="1" spans="1:10">
      <c r="A269" s="9">
        <v>267</v>
      </c>
      <c r="B269" s="9" t="s">
        <v>501</v>
      </c>
      <c r="C269" s="9" t="s">
        <v>4924</v>
      </c>
      <c r="D269" s="9" t="s">
        <v>78</v>
      </c>
      <c r="E269" s="9" t="s">
        <v>4925</v>
      </c>
      <c r="F269" s="16" t="s">
        <v>4926</v>
      </c>
      <c r="G269" s="9" t="s">
        <v>16</v>
      </c>
      <c r="H269" s="9">
        <v>1700</v>
      </c>
      <c r="I269" s="9" t="s">
        <v>4927</v>
      </c>
      <c r="J269" s="18"/>
    </row>
    <row r="270" s="4" customFormat="1" ht="33" customHeight="1" spans="1:10">
      <c r="A270" s="9">
        <v>268</v>
      </c>
      <c r="B270" s="9" t="s">
        <v>501</v>
      </c>
      <c r="C270" s="9" t="s">
        <v>4920</v>
      </c>
      <c r="D270" s="9" t="s">
        <v>78</v>
      </c>
      <c r="E270" s="9" t="s">
        <v>4928</v>
      </c>
      <c r="F270" s="16" t="s">
        <v>4929</v>
      </c>
      <c r="G270" s="9" t="s">
        <v>16</v>
      </c>
      <c r="H270" s="9">
        <v>1700</v>
      </c>
      <c r="I270" s="9" t="s">
        <v>4930</v>
      </c>
      <c r="J270" s="18"/>
    </row>
    <row r="271" s="4" customFormat="1" ht="33" customHeight="1" spans="1:10">
      <c r="A271" s="9">
        <v>269</v>
      </c>
      <c r="B271" s="9" t="s">
        <v>501</v>
      </c>
      <c r="C271" s="9" t="s">
        <v>958</v>
      </c>
      <c r="D271" s="11" t="s">
        <v>14</v>
      </c>
      <c r="E271" s="9" t="s">
        <v>1001</v>
      </c>
      <c r="F271" s="16" t="s">
        <v>4931</v>
      </c>
      <c r="G271" s="9" t="s">
        <v>16</v>
      </c>
      <c r="H271" s="9">
        <v>2100</v>
      </c>
      <c r="I271" s="9" t="s">
        <v>4932</v>
      </c>
      <c r="J271" s="18"/>
    </row>
    <row r="272" s="4" customFormat="1" ht="33" customHeight="1" spans="1:10">
      <c r="A272" s="9">
        <v>270</v>
      </c>
      <c r="B272" s="9" t="s">
        <v>501</v>
      </c>
      <c r="C272" s="9" t="s">
        <v>1023</v>
      </c>
      <c r="D272" s="9" t="s">
        <v>180</v>
      </c>
      <c r="E272" s="9" t="s">
        <v>4933</v>
      </c>
      <c r="F272" s="16" t="s">
        <v>4934</v>
      </c>
      <c r="G272" s="9" t="s">
        <v>16</v>
      </c>
      <c r="H272" s="9">
        <v>1300</v>
      </c>
      <c r="I272" s="9" t="s">
        <v>4935</v>
      </c>
      <c r="J272" s="13"/>
    </row>
    <row r="273" s="4" customFormat="1" ht="33" customHeight="1" spans="1:10">
      <c r="A273" s="9">
        <v>271</v>
      </c>
      <c r="B273" s="9" t="s">
        <v>501</v>
      </c>
      <c r="C273" s="9" t="s">
        <v>1030</v>
      </c>
      <c r="D273" s="9" t="s">
        <v>35</v>
      </c>
      <c r="E273" s="9" t="s">
        <v>1001</v>
      </c>
      <c r="F273" s="16" t="s">
        <v>4936</v>
      </c>
      <c r="G273" s="9" t="s">
        <v>16</v>
      </c>
      <c r="H273" s="9">
        <v>1300</v>
      </c>
      <c r="I273" s="9" t="s">
        <v>4937</v>
      </c>
      <c r="J273" s="18"/>
    </row>
    <row r="274" s="4" customFormat="1" ht="33" customHeight="1" spans="1:10">
      <c r="A274" s="9">
        <v>272</v>
      </c>
      <c r="B274" s="9" t="s">
        <v>501</v>
      </c>
      <c r="C274" s="9" t="s">
        <v>1030</v>
      </c>
      <c r="D274" s="9" t="s">
        <v>14</v>
      </c>
      <c r="E274" s="9" t="s">
        <v>4938</v>
      </c>
      <c r="F274" s="16" t="s">
        <v>4939</v>
      </c>
      <c r="G274" s="9" t="s">
        <v>16</v>
      </c>
      <c r="H274" s="9">
        <v>1300</v>
      </c>
      <c r="I274" s="9" t="s">
        <v>4940</v>
      </c>
      <c r="J274" s="18"/>
    </row>
    <row r="275" s="4" customFormat="1" ht="33" customHeight="1" spans="1:10">
      <c r="A275" s="9">
        <v>273</v>
      </c>
      <c r="B275" s="9" t="s">
        <v>501</v>
      </c>
      <c r="C275" s="9" t="s">
        <v>1030</v>
      </c>
      <c r="D275" s="9" t="s">
        <v>46</v>
      </c>
      <c r="E275" s="9" t="s">
        <v>4941</v>
      </c>
      <c r="F275" s="16" t="s">
        <v>4942</v>
      </c>
      <c r="G275" s="9" t="s">
        <v>16</v>
      </c>
      <c r="H275" s="9">
        <v>1300</v>
      </c>
      <c r="I275" s="9" t="s">
        <v>4943</v>
      </c>
      <c r="J275" s="18"/>
    </row>
    <row r="276" s="4" customFormat="1" ht="33" customHeight="1" spans="1:10">
      <c r="A276" s="9">
        <v>274</v>
      </c>
      <c r="B276" s="9" t="s">
        <v>501</v>
      </c>
      <c r="C276" s="9" t="s">
        <v>1030</v>
      </c>
      <c r="D276" s="9" t="s">
        <v>170</v>
      </c>
      <c r="E276" s="9" t="s">
        <v>593</v>
      </c>
      <c r="F276" s="16" t="s">
        <v>4944</v>
      </c>
      <c r="G276" s="9" t="s">
        <v>16</v>
      </c>
      <c r="H276" s="9">
        <v>1300</v>
      </c>
      <c r="I276" s="9" t="s">
        <v>4937</v>
      </c>
      <c r="J276" s="18"/>
    </row>
    <row r="277" s="4" customFormat="1" ht="33" customHeight="1" spans="1:10">
      <c r="A277" s="9">
        <v>275</v>
      </c>
      <c r="B277" s="9" t="s">
        <v>501</v>
      </c>
      <c r="C277" s="9" t="s">
        <v>1030</v>
      </c>
      <c r="D277" s="9" t="s">
        <v>286</v>
      </c>
      <c r="E277" s="9" t="s">
        <v>683</v>
      </c>
      <c r="F277" s="16" t="s">
        <v>4945</v>
      </c>
      <c r="G277" s="9" t="s">
        <v>16</v>
      </c>
      <c r="H277" s="9">
        <v>1400</v>
      </c>
      <c r="I277" s="9" t="s">
        <v>4937</v>
      </c>
      <c r="J277" s="18"/>
    </row>
    <row r="278" s="4" customFormat="1" ht="33" customHeight="1" spans="1:10">
      <c r="A278" s="9">
        <v>276</v>
      </c>
      <c r="B278" s="9" t="s">
        <v>501</v>
      </c>
      <c r="C278" s="9" t="s">
        <v>1049</v>
      </c>
      <c r="D278" s="9" t="s">
        <v>464</v>
      </c>
      <c r="E278" s="9" t="s">
        <v>4946</v>
      </c>
      <c r="F278" s="16" t="s">
        <v>4947</v>
      </c>
      <c r="G278" s="9" t="s">
        <v>16</v>
      </c>
      <c r="H278" s="9">
        <v>700</v>
      </c>
      <c r="I278" s="9" t="s">
        <v>2300</v>
      </c>
      <c r="J278" s="13"/>
    </row>
    <row r="279" s="4" customFormat="1" ht="33" customHeight="1" spans="1:10">
      <c r="A279" s="9">
        <v>277</v>
      </c>
      <c r="B279" s="9" t="s">
        <v>501</v>
      </c>
      <c r="C279" s="9" t="s">
        <v>1049</v>
      </c>
      <c r="D279" s="9" t="s">
        <v>19</v>
      </c>
      <c r="E279" s="9" t="s">
        <v>4948</v>
      </c>
      <c r="F279" s="16" t="s">
        <v>4949</v>
      </c>
      <c r="G279" s="9" t="s">
        <v>16</v>
      </c>
      <c r="H279" s="9">
        <v>900</v>
      </c>
      <c r="I279" s="9" t="s">
        <v>4950</v>
      </c>
      <c r="J279" s="13"/>
    </row>
    <row r="280" s="4" customFormat="1" ht="33" customHeight="1" spans="1:10">
      <c r="A280" s="9">
        <v>278</v>
      </c>
      <c r="B280" s="9" t="s">
        <v>501</v>
      </c>
      <c r="C280" s="23" t="s">
        <v>1079</v>
      </c>
      <c r="D280" s="9" t="s">
        <v>682</v>
      </c>
      <c r="E280" s="9" t="s">
        <v>4673</v>
      </c>
      <c r="F280" s="16" t="s">
        <v>4951</v>
      </c>
      <c r="G280" s="9" t="s">
        <v>16</v>
      </c>
      <c r="H280" s="9">
        <v>800</v>
      </c>
      <c r="I280" s="9" t="s">
        <v>4952</v>
      </c>
      <c r="J280" s="13"/>
    </row>
    <row r="281" s="4" customFormat="1" ht="33" customHeight="1" spans="1:10">
      <c r="A281" s="9">
        <v>279</v>
      </c>
      <c r="B281" s="9" t="s">
        <v>501</v>
      </c>
      <c r="C281" s="9" t="s">
        <v>4953</v>
      </c>
      <c r="D281" s="22" t="s">
        <v>46</v>
      </c>
      <c r="E281" s="9" t="s">
        <v>537</v>
      </c>
      <c r="F281" s="16" t="s">
        <v>4954</v>
      </c>
      <c r="G281" s="9" t="s">
        <v>16</v>
      </c>
      <c r="H281" s="9">
        <v>600</v>
      </c>
      <c r="I281" s="9" t="s">
        <v>4955</v>
      </c>
      <c r="J281" s="13"/>
    </row>
    <row r="282" s="4" customFormat="1" ht="33" customHeight="1" spans="1:10">
      <c r="A282" s="9">
        <v>280</v>
      </c>
      <c r="B282" s="9" t="s">
        <v>501</v>
      </c>
      <c r="C282" s="9" t="s">
        <v>1076</v>
      </c>
      <c r="D282" s="22" t="s">
        <v>177</v>
      </c>
      <c r="E282" s="9" t="s">
        <v>4946</v>
      </c>
      <c r="F282" s="16" t="s">
        <v>4956</v>
      </c>
      <c r="G282" s="9" t="s">
        <v>16</v>
      </c>
      <c r="H282" s="9">
        <v>800</v>
      </c>
      <c r="I282" s="9" t="s">
        <v>4957</v>
      </c>
      <c r="J282" s="13"/>
    </row>
    <row r="283" s="4" customFormat="1" ht="33" customHeight="1" spans="1:10">
      <c r="A283" s="9">
        <v>281</v>
      </c>
      <c r="B283" s="9" t="s">
        <v>501</v>
      </c>
      <c r="C283" s="9" t="s">
        <v>4958</v>
      </c>
      <c r="D283" s="22" t="s">
        <v>4959</v>
      </c>
      <c r="E283" s="9" t="s">
        <v>4960</v>
      </c>
      <c r="F283" s="16" t="s">
        <v>4961</v>
      </c>
      <c r="G283" s="9" t="s">
        <v>16</v>
      </c>
      <c r="H283" s="9">
        <v>1500</v>
      </c>
      <c r="I283" s="9" t="s">
        <v>4962</v>
      </c>
      <c r="J283" s="13"/>
    </row>
    <row r="284" s="4" customFormat="1" ht="33" customHeight="1" spans="1:10">
      <c r="A284" s="9">
        <v>282</v>
      </c>
      <c r="B284" s="9" t="s">
        <v>501</v>
      </c>
      <c r="C284" s="9" t="s">
        <v>1052</v>
      </c>
      <c r="D284" s="22" t="s">
        <v>19</v>
      </c>
      <c r="E284" s="9" t="s">
        <v>721</v>
      </c>
      <c r="F284" s="16" t="s">
        <v>4963</v>
      </c>
      <c r="G284" s="9" t="s">
        <v>16</v>
      </c>
      <c r="H284" s="9">
        <v>1700</v>
      </c>
      <c r="I284" s="9" t="s">
        <v>4964</v>
      </c>
      <c r="J284" s="13"/>
    </row>
    <row r="285" s="4" customFormat="1" ht="33" customHeight="1" spans="1:10">
      <c r="A285" s="9">
        <v>283</v>
      </c>
      <c r="B285" s="9" t="s">
        <v>501</v>
      </c>
      <c r="C285" s="23" t="s">
        <v>4965</v>
      </c>
      <c r="D285" s="20" t="s">
        <v>19</v>
      </c>
      <c r="E285" s="9" t="s">
        <v>509</v>
      </c>
      <c r="F285" s="16" t="s">
        <v>4966</v>
      </c>
      <c r="G285" s="9" t="s">
        <v>16</v>
      </c>
      <c r="H285" s="9">
        <v>800</v>
      </c>
      <c r="I285" s="9" t="s">
        <v>4967</v>
      </c>
      <c r="J285" s="13"/>
    </row>
    <row r="286" s="4" customFormat="1" ht="33" customHeight="1" spans="1:10">
      <c r="A286" s="9">
        <v>284</v>
      </c>
      <c r="B286" s="9" t="s">
        <v>501</v>
      </c>
      <c r="C286" s="23" t="s">
        <v>1049</v>
      </c>
      <c r="D286" s="9" t="s">
        <v>78</v>
      </c>
      <c r="E286" s="9" t="s">
        <v>4968</v>
      </c>
      <c r="F286" s="16" t="s">
        <v>4969</v>
      </c>
      <c r="G286" s="9" t="s">
        <v>16</v>
      </c>
      <c r="H286" s="9">
        <v>800</v>
      </c>
      <c r="I286" s="9" t="s">
        <v>595</v>
      </c>
      <c r="J286" s="13" t="s">
        <v>4970</v>
      </c>
    </row>
    <row r="287" s="4" customFormat="1" ht="33" customHeight="1" spans="1:10">
      <c r="A287" s="9">
        <v>285</v>
      </c>
      <c r="B287" s="9" t="s">
        <v>501</v>
      </c>
      <c r="C287" s="23" t="s">
        <v>1049</v>
      </c>
      <c r="D287" s="9" t="s">
        <v>31</v>
      </c>
      <c r="E287" s="9" t="s">
        <v>858</v>
      </c>
      <c r="F287" s="16" t="s">
        <v>4971</v>
      </c>
      <c r="G287" s="9" t="s">
        <v>16</v>
      </c>
      <c r="H287" s="9">
        <v>800</v>
      </c>
      <c r="I287" s="9" t="s">
        <v>4972</v>
      </c>
      <c r="J287" s="13"/>
    </row>
    <row r="288" s="4" customFormat="1" ht="33" customHeight="1" spans="1:10">
      <c r="A288" s="9">
        <v>286</v>
      </c>
      <c r="B288" s="9" t="s">
        <v>501</v>
      </c>
      <c r="C288" s="23" t="s">
        <v>1063</v>
      </c>
      <c r="D288" s="9" t="s">
        <v>19</v>
      </c>
      <c r="E288" s="9" t="s">
        <v>4946</v>
      </c>
      <c r="F288" s="16" t="s">
        <v>4973</v>
      </c>
      <c r="G288" s="9" t="s">
        <v>16</v>
      </c>
      <c r="H288" s="9">
        <v>400</v>
      </c>
      <c r="I288" s="9" t="s">
        <v>4974</v>
      </c>
      <c r="J288" s="13"/>
    </row>
    <row r="289" s="4" customFormat="1" ht="33" customHeight="1" spans="1:10">
      <c r="A289" s="9">
        <v>287</v>
      </c>
      <c r="B289" s="9" t="s">
        <v>501</v>
      </c>
      <c r="C289" s="23" t="s">
        <v>1063</v>
      </c>
      <c r="D289" s="9" t="s">
        <v>31</v>
      </c>
      <c r="E289" s="9" t="s">
        <v>4975</v>
      </c>
      <c r="F289" s="16" t="s">
        <v>4976</v>
      </c>
      <c r="G289" s="9" t="s">
        <v>16</v>
      </c>
      <c r="H289" s="9">
        <v>1000</v>
      </c>
      <c r="I289" s="9" t="s">
        <v>4977</v>
      </c>
      <c r="J289" s="13"/>
    </row>
    <row r="290" s="4" customFormat="1" ht="33" customHeight="1" spans="1:10">
      <c r="A290" s="9">
        <v>288</v>
      </c>
      <c r="B290" s="9" t="s">
        <v>501</v>
      </c>
      <c r="C290" s="9" t="s">
        <v>1049</v>
      </c>
      <c r="D290" s="9" t="s">
        <v>221</v>
      </c>
      <c r="E290" s="9" t="s">
        <v>4978</v>
      </c>
      <c r="F290" s="16" t="s">
        <v>4979</v>
      </c>
      <c r="G290" s="9" t="s">
        <v>16</v>
      </c>
      <c r="H290" s="9">
        <v>400</v>
      </c>
      <c r="I290" s="9" t="s">
        <v>4980</v>
      </c>
      <c r="J290" s="11"/>
    </row>
    <row r="291" s="4" customFormat="1" ht="33" customHeight="1" spans="1:10">
      <c r="A291" s="9">
        <v>289</v>
      </c>
      <c r="B291" s="9" t="s">
        <v>501</v>
      </c>
      <c r="C291" s="9" t="s">
        <v>4953</v>
      </c>
      <c r="D291" s="9" t="s">
        <v>93</v>
      </c>
      <c r="E291" s="9" t="s">
        <v>4981</v>
      </c>
      <c r="F291" s="9" t="s">
        <v>4982</v>
      </c>
      <c r="G291" s="9" t="s">
        <v>16</v>
      </c>
      <c r="H291" s="9">
        <v>800</v>
      </c>
      <c r="I291" s="9" t="s">
        <v>4983</v>
      </c>
      <c r="J291" s="11"/>
    </row>
    <row r="292" s="4" customFormat="1" ht="33" customHeight="1" spans="1:10">
      <c r="A292" s="9">
        <v>290</v>
      </c>
      <c r="B292" s="9" t="s">
        <v>501</v>
      </c>
      <c r="C292" s="9" t="s">
        <v>4984</v>
      </c>
      <c r="D292" s="9" t="s">
        <v>19</v>
      </c>
      <c r="E292" s="9" t="s">
        <v>4985</v>
      </c>
      <c r="F292" s="16" t="s">
        <v>4986</v>
      </c>
      <c r="G292" s="9" t="s">
        <v>16</v>
      </c>
      <c r="H292" s="9">
        <v>400</v>
      </c>
      <c r="I292" s="9" t="s">
        <v>4987</v>
      </c>
      <c r="J292" s="11" t="s">
        <v>4988</v>
      </c>
    </row>
    <row r="293" s="4" customFormat="1" ht="33" customHeight="1" spans="1:10">
      <c r="A293" s="9">
        <v>291</v>
      </c>
      <c r="B293" s="9" t="s">
        <v>501</v>
      </c>
      <c r="C293" s="9" t="s">
        <v>1105</v>
      </c>
      <c r="D293" s="24" t="s">
        <v>46</v>
      </c>
      <c r="E293" s="9" t="s">
        <v>4989</v>
      </c>
      <c r="F293" s="16" t="s">
        <v>4990</v>
      </c>
      <c r="G293" s="9" t="s">
        <v>16</v>
      </c>
      <c r="H293" s="9">
        <v>400</v>
      </c>
      <c r="I293" s="9" t="s">
        <v>4991</v>
      </c>
      <c r="J293" s="18"/>
    </row>
    <row r="294" s="4" customFormat="1" ht="33" customHeight="1" spans="1:10">
      <c r="A294" s="9">
        <v>292</v>
      </c>
      <c r="B294" s="9" t="s">
        <v>1142</v>
      </c>
      <c r="C294" s="15" t="s">
        <v>1781</v>
      </c>
      <c r="D294" s="9" t="s">
        <v>836</v>
      </c>
      <c r="E294" s="15" t="s">
        <v>1482</v>
      </c>
      <c r="F294" s="15" t="s">
        <v>4992</v>
      </c>
      <c r="G294" s="9" t="s">
        <v>1262</v>
      </c>
      <c r="H294" s="15">
        <v>1000</v>
      </c>
      <c r="I294" s="28" t="s">
        <v>1795</v>
      </c>
      <c r="J294" s="14"/>
    </row>
    <row r="295" s="4" customFormat="1" ht="33" customHeight="1" spans="1:10">
      <c r="A295" s="9">
        <v>293</v>
      </c>
      <c r="B295" s="9" t="s">
        <v>1142</v>
      </c>
      <c r="C295" s="15" t="s">
        <v>1781</v>
      </c>
      <c r="D295" s="9" t="s">
        <v>180</v>
      </c>
      <c r="E295" s="15" t="s">
        <v>4993</v>
      </c>
      <c r="F295" s="15" t="s">
        <v>4994</v>
      </c>
      <c r="G295" s="9" t="s">
        <v>1262</v>
      </c>
      <c r="H295" s="15">
        <v>1410</v>
      </c>
      <c r="I295" s="28" t="s">
        <v>4995</v>
      </c>
      <c r="J295" s="14"/>
    </row>
    <row r="296" s="4" customFormat="1" ht="33" customHeight="1" spans="1:10">
      <c r="A296" s="9">
        <v>294</v>
      </c>
      <c r="B296" s="9" t="s">
        <v>1142</v>
      </c>
      <c r="C296" s="15" t="s">
        <v>4996</v>
      </c>
      <c r="D296" s="25" t="s">
        <v>139</v>
      </c>
      <c r="E296" s="25" t="s">
        <v>1294</v>
      </c>
      <c r="F296" s="15" t="s">
        <v>4997</v>
      </c>
      <c r="G296" s="9" t="s">
        <v>1262</v>
      </c>
      <c r="H296" s="15">
        <v>1000</v>
      </c>
      <c r="I296" s="28" t="s">
        <v>1413</v>
      </c>
      <c r="J296" s="14"/>
    </row>
    <row r="297" s="4" customFormat="1" ht="33" customHeight="1" spans="1:10">
      <c r="A297" s="9">
        <v>295</v>
      </c>
      <c r="B297" s="9" t="s">
        <v>1142</v>
      </c>
      <c r="C297" s="15" t="s">
        <v>1743</v>
      </c>
      <c r="D297" s="9" t="s">
        <v>31</v>
      </c>
      <c r="E297" s="15" t="s">
        <v>1304</v>
      </c>
      <c r="F297" s="15" t="s">
        <v>4998</v>
      </c>
      <c r="G297" s="9" t="s">
        <v>1262</v>
      </c>
      <c r="H297" s="15">
        <v>1000</v>
      </c>
      <c r="I297" s="28" t="s">
        <v>4999</v>
      </c>
      <c r="J297" s="14"/>
    </row>
    <row r="298" s="4" customFormat="1" ht="33" customHeight="1" spans="1:10">
      <c r="A298" s="9">
        <v>296</v>
      </c>
      <c r="B298" s="9" t="s">
        <v>1142</v>
      </c>
      <c r="C298" s="15" t="s">
        <v>1753</v>
      </c>
      <c r="D298" s="9" t="s">
        <v>286</v>
      </c>
      <c r="E298" s="15" t="s">
        <v>1302</v>
      </c>
      <c r="F298" s="15" t="s">
        <v>5000</v>
      </c>
      <c r="G298" s="9" t="s">
        <v>1262</v>
      </c>
      <c r="H298" s="15">
        <v>1000</v>
      </c>
      <c r="I298" s="28" t="s">
        <v>5001</v>
      </c>
      <c r="J298" s="14"/>
    </row>
    <row r="299" s="4" customFormat="1" ht="33" customHeight="1" spans="1:10">
      <c r="A299" s="9">
        <v>297</v>
      </c>
      <c r="B299" s="9" t="s">
        <v>1142</v>
      </c>
      <c r="C299" s="15" t="s">
        <v>1761</v>
      </c>
      <c r="D299" s="9" t="s">
        <v>412</v>
      </c>
      <c r="E299" s="15" t="s">
        <v>1785</v>
      </c>
      <c r="F299" s="15" t="s">
        <v>5002</v>
      </c>
      <c r="G299" s="9" t="s">
        <v>1262</v>
      </c>
      <c r="H299" s="15">
        <v>1000</v>
      </c>
      <c r="I299" s="28" t="s">
        <v>5003</v>
      </c>
      <c r="J299" s="14"/>
    </row>
    <row r="300" s="4" customFormat="1" ht="33" customHeight="1" spans="1:10">
      <c r="A300" s="9">
        <v>298</v>
      </c>
      <c r="B300" s="9" t="s">
        <v>1142</v>
      </c>
      <c r="C300" s="15" t="s">
        <v>1750</v>
      </c>
      <c r="D300" s="9" t="s">
        <v>14</v>
      </c>
      <c r="E300" s="15" t="s">
        <v>5004</v>
      </c>
      <c r="F300" s="15" t="s">
        <v>5005</v>
      </c>
      <c r="G300" s="9" t="s">
        <v>1262</v>
      </c>
      <c r="H300" s="15">
        <v>1000</v>
      </c>
      <c r="I300" s="28" t="s">
        <v>5006</v>
      </c>
      <c r="J300" s="14"/>
    </row>
    <row r="301" s="4" customFormat="1" ht="33" customHeight="1" spans="1:10">
      <c r="A301" s="9">
        <v>299</v>
      </c>
      <c r="B301" s="9" t="s">
        <v>1142</v>
      </c>
      <c r="C301" s="15" t="s">
        <v>1750</v>
      </c>
      <c r="D301" s="9" t="s">
        <v>170</v>
      </c>
      <c r="E301" s="15" t="s">
        <v>1430</v>
      </c>
      <c r="F301" s="15" t="s">
        <v>5007</v>
      </c>
      <c r="G301" s="9" t="s">
        <v>1262</v>
      </c>
      <c r="H301" s="15">
        <v>1000</v>
      </c>
      <c r="I301" s="28" t="s">
        <v>5008</v>
      </c>
      <c r="J301" s="14"/>
    </row>
    <row r="302" s="4" customFormat="1" ht="33" customHeight="1" spans="1:10">
      <c r="A302" s="9">
        <v>300</v>
      </c>
      <c r="B302" s="9" t="s">
        <v>1142</v>
      </c>
      <c r="C302" s="15" t="s">
        <v>1750</v>
      </c>
      <c r="D302" s="9" t="s">
        <v>319</v>
      </c>
      <c r="E302" s="15" t="s">
        <v>1304</v>
      </c>
      <c r="F302" s="15" t="s">
        <v>5009</v>
      </c>
      <c r="G302" s="9" t="s">
        <v>1262</v>
      </c>
      <c r="H302" s="15">
        <v>1000</v>
      </c>
      <c r="I302" s="28" t="s">
        <v>5010</v>
      </c>
      <c r="J302" s="14"/>
    </row>
    <row r="303" s="4" customFormat="1" ht="33" customHeight="1" spans="1:10">
      <c r="A303" s="9">
        <v>301</v>
      </c>
      <c r="B303" s="9" t="s">
        <v>1142</v>
      </c>
      <c r="C303" s="15" t="s">
        <v>1764</v>
      </c>
      <c r="D303" s="9" t="s">
        <v>153</v>
      </c>
      <c r="E303" s="15" t="s">
        <v>1464</v>
      </c>
      <c r="F303" s="15" t="s">
        <v>5011</v>
      </c>
      <c r="G303" s="9" t="s">
        <v>1262</v>
      </c>
      <c r="H303" s="15">
        <v>1000</v>
      </c>
      <c r="I303" s="28" t="s">
        <v>5012</v>
      </c>
      <c r="J303" s="14"/>
    </row>
    <row r="304" s="4" customFormat="1" ht="33" customHeight="1" spans="1:10">
      <c r="A304" s="9">
        <v>302</v>
      </c>
      <c r="B304" s="9" t="s">
        <v>1142</v>
      </c>
      <c r="C304" s="15" t="s">
        <v>1764</v>
      </c>
      <c r="D304" s="9" t="s">
        <v>78</v>
      </c>
      <c r="E304" s="15" t="s">
        <v>5013</v>
      </c>
      <c r="F304" s="15" t="s">
        <v>5014</v>
      </c>
      <c r="G304" s="9" t="s">
        <v>1262</v>
      </c>
      <c r="H304" s="15">
        <v>1000</v>
      </c>
      <c r="I304" s="28" t="s">
        <v>5015</v>
      </c>
      <c r="J304" s="14"/>
    </row>
    <row r="305" s="4" customFormat="1" ht="33" customHeight="1" spans="1:10">
      <c r="A305" s="9">
        <v>303</v>
      </c>
      <c r="B305" s="9" t="s">
        <v>1142</v>
      </c>
      <c r="C305" s="15" t="s">
        <v>1769</v>
      </c>
      <c r="D305" s="9" t="s">
        <v>1577</v>
      </c>
      <c r="E305" s="15" t="s">
        <v>5016</v>
      </c>
      <c r="F305" s="15" t="s">
        <v>5017</v>
      </c>
      <c r="G305" s="9" t="s">
        <v>1262</v>
      </c>
      <c r="H305" s="15">
        <v>1000</v>
      </c>
      <c r="I305" s="28" t="s">
        <v>5018</v>
      </c>
      <c r="J305" s="14"/>
    </row>
    <row r="306" s="4" customFormat="1" ht="33" customHeight="1" spans="1:10">
      <c r="A306" s="9">
        <v>304</v>
      </c>
      <c r="B306" s="9" t="s">
        <v>1142</v>
      </c>
      <c r="C306" s="15" t="s">
        <v>1769</v>
      </c>
      <c r="D306" s="9" t="s">
        <v>71</v>
      </c>
      <c r="E306" s="15" t="s">
        <v>1438</v>
      </c>
      <c r="F306" s="15" t="s">
        <v>5019</v>
      </c>
      <c r="G306" s="9" t="s">
        <v>1262</v>
      </c>
      <c r="H306" s="15">
        <v>1500</v>
      </c>
      <c r="I306" s="28" t="s">
        <v>5020</v>
      </c>
      <c r="J306" s="14"/>
    </row>
    <row r="307" s="4" customFormat="1" ht="33" customHeight="1" spans="1:10">
      <c r="A307" s="9">
        <v>305</v>
      </c>
      <c r="B307" s="9" t="s">
        <v>1142</v>
      </c>
      <c r="C307" s="9" t="s">
        <v>1203</v>
      </c>
      <c r="D307" s="9" t="s">
        <v>2040</v>
      </c>
      <c r="E307" s="9" t="s">
        <v>4172</v>
      </c>
      <c r="F307" s="9" t="s">
        <v>5021</v>
      </c>
      <c r="G307" s="9" t="s">
        <v>1200</v>
      </c>
      <c r="H307" s="9">
        <v>500</v>
      </c>
      <c r="I307" s="22" t="s">
        <v>5022</v>
      </c>
      <c r="J307" s="14"/>
    </row>
    <row r="308" s="4" customFormat="1" ht="33" customHeight="1" spans="1:10">
      <c r="A308" s="9">
        <v>306</v>
      </c>
      <c r="B308" s="9" t="s">
        <v>1142</v>
      </c>
      <c r="C308" s="9" t="s">
        <v>1211</v>
      </c>
      <c r="D308" s="9" t="s">
        <v>62</v>
      </c>
      <c r="E308" s="9" t="s">
        <v>4172</v>
      </c>
      <c r="F308" s="9" t="s">
        <v>5023</v>
      </c>
      <c r="G308" s="9" t="s">
        <v>1200</v>
      </c>
      <c r="H308" s="9">
        <v>500</v>
      </c>
      <c r="I308" s="22" t="s">
        <v>1214</v>
      </c>
      <c r="J308" s="14"/>
    </row>
    <row r="309" s="4" customFormat="1" ht="33" customHeight="1" spans="1:10">
      <c r="A309" s="9">
        <v>307</v>
      </c>
      <c r="B309" s="9" t="s">
        <v>1142</v>
      </c>
      <c r="C309" s="9" t="s">
        <v>5024</v>
      </c>
      <c r="D309" s="9" t="s">
        <v>46</v>
      </c>
      <c r="E309" s="9" t="s">
        <v>5025</v>
      </c>
      <c r="F309" s="26" t="s">
        <v>5026</v>
      </c>
      <c r="G309" s="9" t="s">
        <v>1200</v>
      </c>
      <c r="H309" s="9">
        <v>500</v>
      </c>
      <c r="I309" s="22" t="s">
        <v>5027</v>
      </c>
      <c r="J309" s="14"/>
    </row>
    <row r="310" s="4" customFormat="1" ht="33" customHeight="1" spans="1:10">
      <c r="A310" s="9">
        <v>308</v>
      </c>
      <c r="B310" s="9" t="s">
        <v>1142</v>
      </c>
      <c r="C310" s="9" t="s">
        <v>5024</v>
      </c>
      <c r="D310" s="9" t="s">
        <v>78</v>
      </c>
      <c r="E310" s="9" t="s">
        <v>3889</v>
      </c>
      <c r="F310" s="9" t="s">
        <v>5028</v>
      </c>
      <c r="G310" s="9" t="s">
        <v>1200</v>
      </c>
      <c r="H310" s="9">
        <v>500</v>
      </c>
      <c r="I310" s="22" t="s">
        <v>5029</v>
      </c>
      <c r="J310" s="14"/>
    </row>
    <row r="311" s="4" customFormat="1" ht="33" customHeight="1" spans="1:10">
      <c r="A311" s="9">
        <v>309</v>
      </c>
      <c r="B311" s="9" t="s">
        <v>1142</v>
      </c>
      <c r="C311" s="9" t="s">
        <v>5030</v>
      </c>
      <c r="D311" s="9" t="s">
        <v>1521</v>
      </c>
      <c r="E311" s="9" t="s">
        <v>5031</v>
      </c>
      <c r="F311" s="9" t="s">
        <v>5032</v>
      </c>
      <c r="G311" s="9" t="s">
        <v>1200</v>
      </c>
      <c r="H311" s="9">
        <v>500</v>
      </c>
      <c r="I311" s="22" t="s">
        <v>373</v>
      </c>
      <c r="J311" s="14"/>
    </row>
    <row r="312" s="4" customFormat="1" ht="33" customHeight="1" spans="1:10">
      <c r="A312" s="9">
        <v>310</v>
      </c>
      <c r="B312" s="9" t="s">
        <v>1142</v>
      </c>
      <c r="C312" s="9" t="s">
        <v>5030</v>
      </c>
      <c r="D312" s="9" t="s">
        <v>5033</v>
      </c>
      <c r="E312" s="9" t="s">
        <v>1324</v>
      </c>
      <c r="F312" s="9" t="s">
        <v>5034</v>
      </c>
      <c r="G312" s="9" t="s">
        <v>1200</v>
      </c>
      <c r="H312" s="9">
        <v>500</v>
      </c>
      <c r="I312" s="22" t="s">
        <v>5035</v>
      </c>
      <c r="J312" s="14"/>
    </row>
    <row r="313" s="4" customFormat="1" ht="33" customHeight="1" spans="1:10">
      <c r="A313" s="9">
        <v>311</v>
      </c>
      <c r="B313" s="9" t="s">
        <v>1142</v>
      </c>
      <c r="C313" s="9" t="s">
        <v>5030</v>
      </c>
      <c r="D313" s="9" t="s">
        <v>46</v>
      </c>
      <c r="E313" s="9" t="s">
        <v>3876</v>
      </c>
      <c r="F313" s="9" t="s">
        <v>5036</v>
      </c>
      <c r="G313" s="9" t="s">
        <v>1200</v>
      </c>
      <c r="H313" s="9">
        <v>500</v>
      </c>
      <c r="I313" s="22" t="s">
        <v>5037</v>
      </c>
      <c r="J313" s="14"/>
    </row>
    <row r="314" s="4" customFormat="1" ht="33" customHeight="1" spans="1:10">
      <c r="A314" s="9">
        <v>312</v>
      </c>
      <c r="B314" s="9" t="s">
        <v>1142</v>
      </c>
      <c r="C314" s="9" t="s">
        <v>5038</v>
      </c>
      <c r="D314" s="9" t="s">
        <v>14</v>
      </c>
      <c r="E314" s="9" t="s">
        <v>5031</v>
      </c>
      <c r="F314" s="9" t="s">
        <v>5039</v>
      </c>
      <c r="G314" s="9" t="s">
        <v>1200</v>
      </c>
      <c r="H314" s="9">
        <v>500</v>
      </c>
      <c r="I314" s="22" t="s">
        <v>5040</v>
      </c>
      <c r="J314" s="14"/>
    </row>
    <row r="315" s="4" customFormat="1" ht="33" customHeight="1" spans="1:10">
      <c r="A315" s="9">
        <v>313</v>
      </c>
      <c r="B315" s="9" t="s">
        <v>1142</v>
      </c>
      <c r="C315" s="9" t="s">
        <v>5038</v>
      </c>
      <c r="D315" s="9" t="s">
        <v>257</v>
      </c>
      <c r="E315" s="9" t="s">
        <v>3876</v>
      </c>
      <c r="F315" s="9" t="s">
        <v>5041</v>
      </c>
      <c r="G315" s="9" t="s">
        <v>1200</v>
      </c>
      <c r="H315" s="9">
        <v>500</v>
      </c>
      <c r="I315" s="22" t="s">
        <v>5042</v>
      </c>
      <c r="J315" s="14"/>
    </row>
    <row r="316" s="4" customFormat="1" ht="33" customHeight="1" spans="1:10">
      <c r="A316" s="9">
        <v>314</v>
      </c>
      <c r="B316" s="9" t="s">
        <v>1142</v>
      </c>
      <c r="C316" s="9" t="s">
        <v>5038</v>
      </c>
      <c r="D316" s="9" t="s">
        <v>90</v>
      </c>
      <c r="E316" s="9" t="s">
        <v>3889</v>
      </c>
      <c r="F316" s="9" t="s">
        <v>5043</v>
      </c>
      <c r="G316" s="9" t="s">
        <v>1200</v>
      </c>
      <c r="H316" s="9">
        <v>500</v>
      </c>
      <c r="I316" s="22" t="s">
        <v>5044</v>
      </c>
      <c r="J316" s="14"/>
    </row>
    <row r="317" s="4" customFormat="1" ht="33" customHeight="1" spans="1:10">
      <c r="A317" s="9">
        <v>315</v>
      </c>
      <c r="B317" s="9" t="s">
        <v>1142</v>
      </c>
      <c r="C317" s="9" t="s">
        <v>5045</v>
      </c>
      <c r="D317" s="15" t="s">
        <v>14</v>
      </c>
      <c r="E317" s="25" t="s">
        <v>1224</v>
      </c>
      <c r="F317" s="9" t="s">
        <v>5046</v>
      </c>
      <c r="G317" s="9" t="s">
        <v>1220</v>
      </c>
      <c r="H317" s="9">
        <v>1000</v>
      </c>
      <c r="I317" s="28" t="s">
        <v>5047</v>
      </c>
      <c r="J317" s="14"/>
    </row>
    <row r="318" s="4" customFormat="1" ht="33" customHeight="1" spans="1:10">
      <c r="A318" s="9">
        <v>316</v>
      </c>
      <c r="B318" s="9" t="s">
        <v>1142</v>
      </c>
      <c r="C318" s="27" t="s">
        <v>1611</v>
      </c>
      <c r="D318" s="15" t="s">
        <v>46</v>
      </c>
      <c r="E318" s="25" t="s">
        <v>1707</v>
      </c>
      <c r="F318" s="9" t="s">
        <v>5048</v>
      </c>
      <c r="G318" s="9" t="s">
        <v>1220</v>
      </c>
      <c r="H318" s="9">
        <v>800</v>
      </c>
      <c r="I318" s="29" t="s">
        <v>5049</v>
      </c>
      <c r="J318" s="14"/>
    </row>
    <row r="319" s="4" customFormat="1" ht="33" customHeight="1" spans="1:10">
      <c r="A319" s="9">
        <v>317</v>
      </c>
      <c r="B319" s="9" t="s">
        <v>1142</v>
      </c>
      <c r="C319" s="9" t="s">
        <v>1611</v>
      </c>
      <c r="D319" s="15" t="s">
        <v>19</v>
      </c>
      <c r="E319" s="25" t="s">
        <v>5050</v>
      </c>
      <c r="F319" s="9" t="s">
        <v>5051</v>
      </c>
      <c r="G319" s="9" t="s">
        <v>1220</v>
      </c>
      <c r="H319" s="9">
        <v>900</v>
      </c>
      <c r="I319" s="22" t="s">
        <v>5052</v>
      </c>
      <c r="J319" s="14"/>
    </row>
    <row r="320" s="4" customFormat="1" ht="33" customHeight="1" spans="1:10">
      <c r="A320" s="9">
        <v>318</v>
      </c>
      <c r="B320" s="9" t="s">
        <v>1142</v>
      </c>
      <c r="C320" s="27" t="s">
        <v>1615</v>
      </c>
      <c r="D320" s="15" t="s">
        <v>128</v>
      </c>
      <c r="E320" s="9" t="s">
        <v>1399</v>
      </c>
      <c r="F320" s="9" t="s">
        <v>5053</v>
      </c>
      <c r="G320" s="9" t="s">
        <v>1220</v>
      </c>
      <c r="H320" s="9">
        <v>900</v>
      </c>
      <c r="I320" s="28" t="s">
        <v>5054</v>
      </c>
      <c r="J320" s="14"/>
    </row>
    <row r="321" s="4" customFormat="1" ht="33" customHeight="1" spans="1:10">
      <c r="A321" s="9">
        <v>319</v>
      </c>
      <c r="B321" s="9" t="s">
        <v>1142</v>
      </c>
      <c r="C321" s="27" t="s">
        <v>1615</v>
      </c>
      <c r="D321" s="15" t="s">
        <v>128</v>
      </c>
      <c r="E321" s="25" t="s">
        <v>1384</v>
      </c>
      <c r="F321" s="9" t="s">
        <v>5055</v>
      </c>
      <c r="G321" s="9" t="s">
        <v>1220</v>
      </c>
      <c r="H321" s="9">
        <v>900</v>
      </c>
      <c r="I321" s="28" t="s">
        <v>5056</v>
      </c>
      <c r="J321" s="14"/>
    </row>
    <row r="322" s="4" customFormat="1" ht="33" customHeight="1" spans="1:10">
      <c r="A322" s="9">
        <v>320</v>
      </c>
      <c r="B322" s="9" t="s">
        <v>1142</v>
      </c>
      <c r="C322" s="27" t="s">
        <v>1615</v>
      </c>
      <c r="D322" s="15" t="s">
        <v>19</v>
      </c>
      <c r="E322" s="25" t="s">
        <v>1695</v>
      </c>
      <c r="F322" s="9" t="s">
        <v>5057</v>
      </c>
      <c r="G322" s="9" t="s">
        <v>1220</v>
      </c>
      <c r="H322" s="9">
        <v>1100</v>
      </c>
      <c r="I322" s="28" t="s">
        <v>5058</v>
      </c>
      <c r="J322" s="14"/>
    </row>
    <row r="323" s="4" customFormat="1" ht="33" customHeight="1" spans="1:10">
      <c r="A323" s="9">
        <v>321</v>
      </c>
      <c r="B323" s="9" t="s">
        <v>1142</v>
      </c>
      <c r="C323" s="9" t="s">
        <v>1620</v>
      </c>
      <c r="D323" s="15" t="s">
        <v>286</v>
      </c>
      <c r="E323" s="9" t="s">
        <v>1740</v>
      </c>
      <c r="F323" s="9" t="s">
        <v>5059</v>
      </c>
      <c r="G323" s="9" t="s">
        <v>1220</v>
      </c>
      <c r="H323" s="9">
        <v>1890</v>
      </c>
      <c r="I323" s="28" t="s">
        <v>5060</v>
      </c>
      <c r="J323" s="14"/>
    </row>
    <row r="324" s="4" customFormat="1" ht="33" customHeight="1" spans="1:10">
      <c r="A324" s="9">
        <v>322</v>
      </c>
      <c r="B324" s="9" t="s">
        <v>1142</v>
      </c>
      <c r="C324" s="9" t="s">
        <v>5061</v>
      </c>
      <c r="D324" s="15" t="s">
        <v>78</v>
      </c>
      <c r="E324" s="15" t="s">
        <v>1183</v>
      </c>
      <c r="F324" s="9" t="s">
        <v>5062</v>
      </c>
      <c r="G324" s="9" t="s">
        <v>1146</v>
      </c>
      <c r="H324" s="15">
        <v>1000</v>
      </c>
      <c r="I324" s="28" t="s">
        <v>5063</v>
      </c>
      <c r="J324" s="14"/>
    </row>
    <row r="325" s="4" customFormat="1" ht="33" customHeight="1" spans="1:10">
      <c r="A325" s="9">
        <v>323</v>
      </c>
      <c r="B325" s="9" t="s">
        <v>1142</v>
      </c>
      <c r="C325" s="9" t="s">
        <v>5064</v>
      </c>
      <c r="D325" s="15" t="s">
        <v>42</v>
      </c>
      <c r="E325" s="15" t="s">
        <v>1554</v>
      </c>
      <c r="F325" s="9" t="s">
        <v>5065</v>
      </c>
      <c r="G325" s="9" t="s">
        <v>1146</v>
      </c>
      <c r="H325" s="15">
        <v>1100</v>
      </c>
      <c r="I325" s="28" t="s">
        <v>5066</v>
      </c>
      <c r="J325" s="14"/>
    </row>
    <row r="326" s="4" customFormat="1" ht="33" customHeight="1" spans="1:10">
      <c r="A326" s="9">
        <v>324</v>
      </c>
      <c r="B326" s="9" t="s">
        <v>1142</v>
      </c>
      <c r="C326" s="9" t="s">
        <v>5064</v>
      </c>
      <c r="D326" s="15" t="s">
        <v>853</v>
      </c>
      <c r="E326" s="15" t="s">
        <v>1366</v>
      </c>
      <c r="F326" s="9" t="s">
        <v>5067</v>
      </c>
      <c r="G326" s="9" t="s">
        <v>1146</v>
      </c>
      <c r="H326" s="15">
        <v>1000</v>
      </c>
      <c r="I326" s="28" t="s">
        <v>5068</v>
      </c>
      <c r="J326" s="14"/>
    </row>
    <row r="327" s="4" customFormat="1" ht="33" customHeight="1" spans="1:10">
      <c r="A327" s="9">
        <v>325</v>
      </c>
      <c r="B327" s="9" t="s">
        <v>1142</v>
      </c>
      <c r="C327" s="9" t="s">
        <v>5069</v>
      </c>
      <c r="D327" s="15" t="s">
        <v>46</v>
      </c>
      <c r="E327" s="15" t="s">
        <v>1237</v>
      </c>
      <c r="F327" s="9" t="s">
        <v>5070</v>
      </c>
      <c r="G327" s="9" t="s">
        <v>1146</v>
      </c>
      <c r="H327" s="15">
        <v>1100</v>
      </c>
      <c r="I327" s="28" t="s">
        <v>5071</v>
      </c>
      <c r="J327" s="14"/>
    </row>
    <row r="328" s="4" customFormat="1" ht="33" customHeight="1" spans="1:10">
      <c r="A328" s="9">
        <v>326</v>
      </c>
      <c r="B328" s="9" t="s">
        <v>1142</v>
      </c>
      <c r="C328" s="9" t="s">
        <v>5069</v>
      </c>
      <c r="D328" s="15" t="s">
        <v>19</v>
      </c>
      <c r="E328" s="15" t="s">
        <v>5072</v>
      </c>
      <c r="F328" s="9" t="s">
        <v>5073</v>
      </c>
      <c r="G328" s="9" t="s">
        <v>1146</v>
      </c>
      <c r="H328" s="15">
        <v>1000</v>
      </c>
      <c r="I328" s="28" t="s">
        <v>2571</v>
      </c>
      <c r="J328" s="14"/>
    </row>
    <row r="329" s="4" customFormat="1" ht="33" customHeight="1" spans="1:10">
      <c r="A329" s="9">
        <v>327</v>
      </c>
      <c r="B329" s="9" t="s">
        <v>1142</v>
      </c>
      <c r="C329" s="9" t="s">
        <v>5069</v>
      </c>
      <c r="D329" s="15" t="s">
        <v>19</v>
      </c>
      <c r="E329" s="15" t="s">
        <v>5074</v>
      </c>
      <c r="F329" s="9" t="s">
        <v>5075</v>
      </c>
      <c r="G329" s="9" t="s">
        <v>1146</v>
      </c>
      <c r="H329" s="15">
        <v>1100</v>
      </c>
      <c r="I329" s="28" t="s">
        <v>5076</v>
      </c>
      <c r="J329" s="14"/>
    </row>
    <row r="330" s="4" customFormat="1" ht="33" customHeight="1" spans="1:10">
      <c r="A330" s="9">
        <v>328</v>
      </c>
      <c r="B330" s="9" t="s">
        <v>1142</v>
      </c>
      <c r="C330" s="9" t="s">
        <v>5077</v>
      </c>
      <c r="D330" s="15" t="s">
        <v>170</v>
      </c>
      <c r="E330" s="15" t="s">
        <v>1237</v>
      </c>
      <c r="F330" s="9" t="s">
        <v>5078</v>
      </c>
      <c r="G330" s="9" t="s">
        <v>1146</v>
      </c>
      <c r="H330" s="15">
        <v>1100</v>
      </c>
      <c r="I330" s="28" t="s">
        <v>5079</v>
      </c>
      <c r="J330" s="14"/>
    </row>
    <row r="331" s="4" customFormat="1" ht="33" customHeight="1" spans="1:10">
      <c r="A331" s="9">
        <v>329</v>
      </c>
      <c r="B331" s="9" t="s">
        <v>1142</v>
      </c>
      <c r="C331" s="9" t="s">
        <v>5077</v>
      </c>
      <c r="D331" s="15" t="s">
        <v>14</v>
      </c>
      <c r="E331" s="15" t="s">
        <v>1171</v>
      </c>
      <c r="F331" s="9" t="s">
        <v>5080</v>
      </c>
      <c r="G331" s="9" t="s">
        <v>1146</v>
      </c>
      <c r="H331" s="15">
        <v>910</v>
      </c>
      <c r="I331" s="28" t="s">
        <v>5081</v>
      </c>
      <c r="J331" s="14"/>
    </row>
    <row r="332" s="4" customFormat="1" ht="33" customHeight="1" spans="1:10">
      <c r="A332" s="9">
        <v>330</v>
      </c>
      <c r="B332" s="9" t="s">
        <v>1142</v>
      </c>
      <c r="C332" s="9" t="s">
        <v>5082</v>
      </c>
      <c r="D332" s="15" t="s">
        <v>153</v>
      </c>
      <c r="E332" s="9" t="s">
        <v>5083</v>
      </c>
      <c r="F332" s="9" t="s">
        <v>5084</v>
      </c>
      <c r="G332" s="9" t="s">
        <v>1146</v>
      </c>
      <c r="H332" s="15">
        <v>1200</v>
      </c>
      <c r="I332" s="22" t="s">
        <v>5085</v>
      </c>
      <c r="J332" s="14"/>
    </row>
    <row r="333" s="4" customFormat="1" ht="33" customHeight="1" spans="1:10">
      <c r="A333" s="9">
        <v>331</v>
      </c>
      <c r="B333" s="9" t="s">
        <v>1142</v>
      </c>
      <c r="C333" s="9" t="s">
        <v>5086</v>
      </c>
      <c r="D333" s="15" t="s">
        <v>1529</v>
      </c>
      <c r="E333" s="15" t="s">
        <v>1226</v>
      </c>
      <c r="F333" s="9" t="s">
        <v>5087</v>
      </c>
      <c r="G333" s="9" t="s">
        <v>1146</v>
      </c>
      <c r="H333" s="15">
        <v>1000</v>
      </c>
      <c r="I333" s="28" t="s">
        <v>5088</v>
      </c>
      <c r="J333" s="14"/>
    </row>
    <row r="334" s="4" customFormat="1" ht="33" customHeight="1" spans="1:10">
      <c r="A334" s="9">
        <v>332</v>
      </c>
      <c r="B334" s="9" t="s">
        <v>1142</v>
      </c>
      <c r="C334" s="9" t="s">
        <v>5089</v>
      </c>
      <c r="D334" s="15" t="s">
        <v>179</v>
      </c>
      <c r="E334" s="15" t="s">
        <v>1226</v>
      </c>
      <c r="F334" s="9" t="s">
        <v>5090</v>
      </c>
      <c r="G334" s="9" t="s">
        <v>1146</v>
      </c>
      <c r="H334" s="15">
        <v>1000</v>
      </c>
      <c r="I334" s="29" t="s">
        <v>5091</v>
      </c>
      <c r="J334" s="14"/>
    </row>
    <row r="335" s="4" customFormat="1" ht="33" customHeight="1" spans="1:10">
      <c r="A335" s="9">
        <v>333</v>
      </c>
      <c r="B335" s="9" t="s">
        <v>1142</v>
      </c>
      <c r="C335" s="9" t="s">
        <v>5092</v>
      </c>
      <c r="D335" s="15" t="s">
        <v>78</v>
      </c>
      <c r="E335" s="9" t="s">
        <v>5093</v>
      </c>
      <c r="F335" s="9" t="s">
        <v>5094</v>
      </c>
      <c r="G335" s="9" t="s">
        <v>1146</v>
      </c>
      <c r="H335" s="15">
        <v>1200</v>
      </c>
      <c r="I335" s="22" t="s">
        <v>5095</v>
      </c>
      <c r="J335" s="14"/>
    </row>
    <row r="336" s="4" customFormat="1" ht="33" customHeight="1" spans="1:10">
      <c r="A336" s="9">
        <v>334</v>
      </c>
      <c r="B336" s="9" t="s">
        <v>1142</v>
      </c>
      <c r="C336" s="9" t="s">
        <v>5096</v>
      </c>
      <c r="D336" s="15" t="s">
        <v>78</v>
      </c>
      <c r="E336" s="9" t="s">
        <v>1150</v>
      </c>
      <c r="F336" s="9" t="s">
        <v>5097</v>
      </c>
      <c r="G336" s="9" t="s">
        <v>1146</v>
      </c>
      <c r="H336" s="15">
        <v>1200</v>
      </c>
      <c r="I336" s="22" t="s">
        <v>5098</v>
      </c>
      <c r="J336" s="14"/>
    </row>
    <row r="337" s="4" customFormat="1" ht="33" customHeight="1" spans="1:10">
      <c r="A337" s="9">
        <v>335</v>
      </c>
      <c r="B337" s="9" t="s">
        <v>1142</v>
      </c>
      <c r="C337" s="9" t="s">
        <v>1217</v>
      </c>
      <c r="D337" s="9" t="s">
        <v>170</v>
      </c>
      <c r="E337" s="9" t="s">
        <v>1253</v>
      </c>
      <c r="F337" s="9" t="s">
        <v>5099</v>
      </c>
      <c r="G337" s="9" t="s">
        <v>1146</v>
      </c>
      <c r="H337" s="9">
        <v>1000</v>
      </c>
      <c r="I337" s="22" t="s">
        <v>5100</v>
      </c>
      <c r="J337" s="14"/>
    </row>
    <row r="338" s="4" customFormat="1" ht="33" customHeight="1" spans="1:10">
      <c r="A338" s="9">
        <v>336</v>
      </c>
      <c r="B338" s="9" t="s">
        <v>1142</v>
      </c>
      <c r="C338" s="9" t="s">
        <v>1257</v>
      </c>
      <c r="D338" s="9" t="s">
        <v>14</v>
      </c>
      <c r="E338" s="9" t="s">
        <v>1421</v>
      </c>
      <c r="F338" s="9" t="s">
        <v>5101</v>
      </c>
      <c r="G338" s="9" t="s">
        <v>1146</v>
      </c>
      <c r="H338" s="9">
        <v>1490</v>
      </c>
      <c r="I338" s="22" t="s">
        <v>5102</v>
      </c>
      <c r="J338" s="14"/>
    </row>
    <row r="339" s="4" customFormat="1" ht="33" customHeight="1" spans="1:10">
      <c r="A339" s="9">
        <v>337</v>
      </c>
      <c r="B339" s="9" t="s">
        <v>1142</v>
      </c>
      <c r="C339" s="9" t="s">
        <v>5103</v>
      </c>
      <c r="D339" s="15" t="s">
        <v>19</v>
      </c>
      <c r="E339" s="9" t="s">
        <v>1185</v>
      </c>
      <c r="F339" s="9" t="s">
        <v>5104</v>
      </c>
      <c r="G339" s="9" t="s">
        <v>1495</v>
      </c>
      <c r="H339" s="9">
        <v>1500</v>
      </c>
      <c r="I339" s="34" t="s">
        <v>5105</v>
      </c>
      <c r="J339" s="14"/>
    </row>
    <row r="340" s="4" customFormat="1" ht="33" customHeight="1" spans="1:10">
      <c r="A340" s="9">
        <v>338</v>
      </c>
      <c r="B340" s="9" t="s">
        <v>1142</v>
      </c>
      <c r="C340" s="9" t="s">
        <v>5106</v>
      </c>
      <c r="D340" s="15" t="s">
        <v>46</v>
      </c>
      <c r="E340" s="9" t="s">
        <v>1230</v>
      </c>
      <c r="F340" s="9" t="s">
        <v>5107</v>
      </c>
      <c r="G340" s="9" t="s">
        <v>1495</v>
      </c>
      <c r="H340" s="9">
        <v>1000</v>
      </c>
      <c r="I340" s="34" t="s">
        <v>5108</v>
      </c>
      <c r="J340" s="14"/>
    </row>
    <row r="341" s="4" customFormat="1" ht="33" customHeight="1" spans="1:10">
      <c r="A341" s="9">
        <v>339</v>
      </c>
      <c r="B341" s="9" t="s">
        <v>1142</v>
      </c>
      <c r="C341" s="9" t="s">
        <v>5109</v>
      </c>
      <c r="D341" s="15" t="s">
        <v>464</v>
      </c>
      <c r="E341" s="9" t="s">
        <v>1607</v>
      </c>
      <c r="F341" s="9" t="s">
        <v>5110</v>
      </c>
      <c r="G341" s="9" t="s">
        <v>1495</v>
      </c>
      <c r="H341" s="9">
        <v>1500</v>
      </c>
      <c r="I341" s="34" t="s">
        <v>5111</v>
      </c>
      <c r="J341" s="14"/>
    </row>
    <row r="342" s="4" customFormat="1" ht="33" customHeight="1" spans="1:10">
      <c r="A342" s="9">
        <v>340</v>
      </c>
      <c r="B342" s="9" t="s">
        <v>1142</v>
      </c>
      <c r="C342" s="9" t="s">
        <v>5109</v>
      </c>
      <c r="D342" s="15" t="s">
        <v>46</v>
      </c>
      <c r="E342" s="9" t="s">
        <v>1174</v>
      </c>
      <c r="F342" s="9" t="s">
        <v>5112</v>
      </c>
      <c r="G342" s="9" t="s">
        <v>1495</v>
      </c>
      <c r="H342" s="9">
        <v>500</v>
      </c>
      <c r="I342" s="34" t="s">
        <v>5113</v>
      </c>
      <c r="J342" s="14"/>
    </row>
    <row r="343" s="4" customFormat="1" ht="33" customHeight="1" spans="1:10">
      <c r="A343" s="9">
        <v>341</v>
      </c>
      <c r="B343" s="9" t="s">
        <v>1142</v>
      </c>
      <c r="C343" s="9" t="s">
        <v>5114</v>
      </c>
      <c r="D343" s="15" t="s">
        <v>464</v>
      </c>
      <c r="E343" s="9" t="s">
        <v>1235</v>
      </c>
      <c r="F343" s="9" t="s">
        <v>5115</v>
      </c>
      <c r="G343" s="9" t="s">
        <v>1495</v>
      </c>
      <c r="H343" s="9">
        <v>500</v>
      </c>
      <c r="I343" s="34" t="s">
        <v>5116</v>
      </c>
      <c r="J343" s="14"/>
    </row>
    <row r="344" s="4" customFormat="1" ht="33" customHeight="1" spans="1:10">
      <c r="A344" s="9">
        <v>342</v>
      </c>
      <c r="B344" s="9" t="s">
        <v>1142</v>
      </c>
      <c r="C344" s="9" t="s">
        <v>5106</v>
      </c>
      <c r="D344" s="15" t="s">
        <v>19</v>
      </c>
      <c r="E344" s="9" t="s">
        <v>5117</v>
      </c>
      <c r="F344" s="9" t="s">
        <v>5118</v>
      </c>
      <c r="G344" s="9" t="s">
        <v>1495</v>
      </c>
      <c r="H344" s="9">
        <v>1000</v>
      </c>
      <c r="I344" s="34" t="s">
        <v>5119</v>
      </c>
      <c r="J344" s="14"/>
    </row>
    <row r="345" s="4" customFormat="1" ht="33" customHeight="1" spans="1:10">
      <c r="A345" s="9">
        <v>343</v>
      </c>
      <c r="B345" s="9" t="s">
        <v>1142</v>
      </c>
      <c r="C345" s="9" t="s">
        <v>5103</v>
      </c>
      <c r="D345" s="15" t="s">
        <v>239</v>
      </c>
      <c r="E345" s="9" t="s">
        <v>1154</v>
      </c>
      <c r="F345" s="9" t="s">
        <v>5120</v>
      </c>
      <c r="G345" s="9" t="s">
        <v>1495</v>
      </c>
      <c r="H345" s="9">
        <v>1000</v>
      </c>
      <c r="I345" s="34" t="s">
        <v>5121</v>
      </c>
      <c r="J345" s="14"/>
    </row>
    <row r="346" s="4" customFormat="1" ht="33" customHeight="1" spans="1:10">
      <c r="A346" s="9">
        <v>344</v>
      </c>
      <c r="B346" s="9" t="s">
        <v>1142</v>
      </c>
      <c r="C346" s="9" t="s">
        <v>5106</v>
      </c>
      <c r="D346" s="15" t="s">
        <v>90</v>
      </c>
      <c r="E346" s="9" t="s">
        <v>1237</v>
      </c>
      <c r="F346" s="9" t="s">
        <v>5122</v>
      </c>
      <c r="G346" s="9" t="s">
        <v>1495</v>
      </c>
      <c r="H346" s="9">
        <v>1500</v>
      </c>
      <c r="I346" s="34" t="s">
        <v>5123</v>
      </c>
      <c r="J346" s="14"/>
    </row>
    <row r="347" s="4" customFormat="1" ht="33" customHeight="1" spans="1:10">
      <c r="A347" s="9">
        <v>345</v>
      </c>
      <c r="B347" s="9" t="s">
        <v>1142</v>
      </c>
      <c r="C347" s="9" t="s">
        <v>5103</v>
      </c>
      <c r="D347" s="15" t="s">
        <v>19</v>
      </c>
      <c r="E347" s="9" t="s">
        <v>1171</v>
      </c>
      <c r="F347" s="9" t="s">
        <v>5124</v>
      </c>
      <c r="G347" s="9" t="s">
        <v>1495</v>
      </c>
      <c r="H347" s="9">
        <v>1130</v>
      </c>
      <c r="I347" s="34" t="s">
        <v>5125</v>
      </c>
      <c r="J347" s="14"/>
    </row>
    <row r="348" s="4" customFormat="1" ht="33" customHeight="1" spans="1:10">
      <c r="A348" s="9">
        <v>346</v>
      </c>
      <c r="B348" s="9" t="s">
        <v>1142</v>
      </c>
      <c r="C348" s="9" t="s">
        <v>1798</v>
      </c>
      <c r="D348" s="15" t="s">
        <v>177</v>
      </c>
      <c r="E348" s="30" t="s">
        <v>1408</v>
      </c>
      <c r="F348" s="31" t="s">
        <v>5126</v>
      </c>
      <c r="G348" s="9" t="s">
        <v>1801</v>
      </c>
      <c r="H348" s="9">
        <v>1070</v>
      </c>
      <c r="I348" s="22" t="s">
        <v>5127</v>
      </c>
      <c r="J348" s="14"/>
    </row>
    <row r="349" s="4" customFormat="1" ht="33" customHeight="1" spans="1:10">
      <c r="A349" s="9">
        <v>347</v>
      </c>
      <c r="B349" s="9" t="s">
        <v>1142</v>
      </c>
      <c r="C349" s="9" t="s">
        <v>1806</v>
      </c>
      <c r="D349" s="15" t="s">
        <v>853</v>
      </c>
      <c r="E349" s="30" t="s">
        <v>1376</v>
      </c>
      <c r="F349" s="31" t="s">
        <v>5128</v>
      </c>
      <c r="G349" s="9" t="s">
        <v>1801</v>
      </c>
      <c r="H349" s="9">
        <v>1070</v>
      </c>
      <c r="I349" s="22" t="s">
        <v>5129</v>
      </c>
      <c r="J349" s="14"/>
    </row>
    <row r="350" s="4" customFormat="1" ht="33" customHeight="1" spans="1:10">
      <c r="A350" s="9">
        <v>348</v>
      </c>
      <c r="B350" s="9" t="s">
        <v>1142</v>
      </c>
      <c r="C350" s="9" t="s">
        <v>1810</v>
      </c>
      <c r="D350" s="15" t="s">
        <v>99</v>
      </c>
      <c r="E350" s="30" t="s">
        <v>1336</v>
      </c>
      <c r="F350" s="9" t="s">
        <v>5130</v>
      </c>
      <c r="G350" s="9" t="s">
        <v>1801</v>
      </c>
      <c r="H350" s="9">
        <v>1070</v>
      </c>
      <c r="I350" s="20" t="s">
        <v>5131</v>
      </c>
      <c r="J350" s="14"/>
    </row>
    <row r="351" s="4" customFormat="1" ht="33" customHeight="1" spans="1:10">
      <c r="A351" s="9">
        <v>349</v>
      </c>
      <c r="B351" s="9" t="s">
        <v>1142</v>
      </c>
      <c r="C351" s="9" t="s">
        <v>1810</v>
      </c>
      <c r="D351" s="15" t="s">
        <v>14</v>
      </c>
      <c r="E351" s="30" t="s">
        <v>1818</v>
      </c>
      <c r="F351" s="9" t="s">
        <v>5132</v>
      </c>
      <c r="G351" s="9" t="s">
        <v>1801</v>
      </c>
      <c r="H351" s="9">
        <v>1070</v>
      </c>
      <c r="I351" s="20" t="s">
        <v>5133</v>
      </c>
      <c r="J351" s="14"/>
    </row>
    <row r="352" s="4" customFormat="1" ht="33" customHeight="1" spans="1:10">
      <c r="A352" s="9">
        <v>350</v>
      </c>
      <c r="B352" s="9" t="s">
        <v>1142</v>
      </c>
      <c r="C352" s="9" t="s">
        <v>1825</v>
      </c>
      <c r="D352" s="15" t="s">
        <v>257</v>
      </c>
      <c r="E352" s="30" t="s">
        <v>5134</v>
      </c>
      <c r="F352" s="9" t="s">
        <v>5135</v>
      </c>
      <c r="G352" s="9" t="s">
        <v>1801</v>
      </c>
      <c r="H352" s="9">
        <v>1070</v>
      </c>
      <c r="I352" s="20" t="s">
        <v>5136</v>
      </c>
      <c r="J352" s="14"/>
    </row>
    <row r="353" s="4" customFormat="1" ht="33" customHeight="1" spans="1:10">
      <c r="A353" s="9">
        <v>351</v>
      </c>
      <c r="B353" s="9" t="s">
        <v>1142</v>
      </c>
      <c r="C353" s="9" t="s">
        <v>1829</v>
      </c>
      <c r="D353" s="15" t="s">
        <v>177</v>
      </c>
      <c r="E353" s="30" t="s">
        <v>1707</v>
      </c>
      <c r="F353" s="9" t="s">
        <v>5137</v>
      </c>
      <c r="G353" s="9" t="s">
        <v>1801</v>
      </c>
      <c r="H353" s="9">
        <v>1070</v>
      </c>
      <c r="I353" s="20" t="s">
        <v>5138</v>
      </c>
      <c r="J353" s="14"/>
    </row>
    <row r="354" s="4" customFormat="1" ht="33" customHeight="1" spans="1:10">
      <c r="A354" s="9">
        <v>352</v>
      </c>
      <c r="B354" s="9" t="s">
        <v>1142</v>
      </c>
      <c r="C354" s="9" t="s">
        <v>1829</v>
      </c>
      <c r="D354" s="15" t="s">
        <v>807</v>
      </c>
      <c r="E354" s="30" t="s">
        <v>1426</v>
      </c>
      <c r="F354" s="9" t="s">
        <v>5139</v>
      </c>
      <c r="G354" s="9" t="s">
        <v>1801</v>
      </c>
      <c r="H354" s="9">
        <v>1070</v>
      </c>
      <c r="I354" s="20" t="s">
        <v>5140</v>
      </c>
      <c r="J354" s="14"/>
    </row>
    <row r="355" s="4" customFormat="1" ht="33" customHeight="1" spans="1:10">
      <c r="A355" s="9">
        <v>353</v>
      </c>
      <c r="B355" s="9" t="s">
        <v>1142</v>
      </c>
      <c r="C355" s="9" t="s">
        <v>1829</v>
      </c>
      <c r="D355" s="15" t="s">
        <v>2365</v>
      </c>
      <c r="E355" s="30" t="s">
        <v>5141</v>
      </c>
      <c r="F355" s="15" t="s">
        <v>5142</v>
      </c>
      <c r="G355" s="9" t="s">
        <v>1801</v>
      </c>
      <c r="H355" s="9">
        <v>1070</v>
      </c>
      <c r="I355" s="20" t="s">
        <v>5140</v>
      </c>
      <c r="J355" s="14"/>
    </row>
    <row r="356" s="4" customFormat="1" ht="33" customHeight="1" spans="1:10">
      <c r="A356" s="9">
        <v>354</v>
      </c>
      <c r="B356" s="9" t="s">
        <v>1142</v>
      </c>
      <c r="C356" s="9" t="s">
        <v>1829</v>
      </c>
      <c r="D356" s="15" t="s">
        <v>5143</v>
      </c>
      <c r="E356" s="30" t="s">
        <v>1376</v>
      </c>
      <c r="F356" s="15" t="s">
        <v>5144</v>
      </c>
      <c r="G356" s="9" t="s">
        <v>1801</v>
      </c>
      <c r="H356" s="9">
        <v>1070</v>
      </c>
      <c r="I356" s="20" t="s">
        <v>5145</v>
      </c>
      <c r="J356" s="14"/>
    </row>
    <row r="357" s="4" customFormat="1" ht="33" customHeight="1" spans="1:10">
      <c r="A357" s="9">
        <v>355</v>
      </c>
      <c r="B357" s="9" t="s">
        <v>1142</v>
      </c>
      <c r="C357" s="9" t="s">
        <v>1839</v>
      </c>
      <c r="D357" s="15" t="s">
        <v>3405</v>
      </c>
      <c r="E357" s="30" t="s">
        <v>5050</v>
      </c>
      <c r="F357" s="15" t="s">
        <v>5146</v>
      </c>
      <c r="G357" s="9" t="s">
        <v>1801</v>
      </c>
      <c r="H357" s="9">
        <v>1070</v>
      </c>
      <c r="I357" s="20" t="s">
        <v>5147</v>
      </c>
      <c r="J357" s="14"/>
    </row>
    <row r="358" s="4" customFormat="1" ht="33" customHeight="1" spans="1:10">
      <c r="A358" s="9">
        <v>356</v>
      </c>
      <c r="B358" s="9" t="s">
        <v>1142</v>
      </c>
      <c r="C358" s="9" t="s">
        <v>1839</v>
      </c>
      <c r="D358" s="15" t="s">
        <v>78</v>
      </c>
      <c r="E358" s="30" t="s">
        <v>1391</v>
      </c>
      <c r="F358" s="15" t="s">
        <v>5148</v>
      </c>
      <c r="G358" s="9" t="s">
        <v>1801</v>
      </c>
      <c r="H358" s="9">
        <v>1070</v>
      </c>
      <c r="I358" s="20" t="s">
        <v>5149</v>
      </c>
      <c r="J358" s="14"/>
    </row>
    <row r="359" s="4" customFormat="1" ht="33" customHeight="1" spans="1:10">
      <c r="A359" s="9">
        <v>357</v>
      </c>
      <c r="B359" s="9" t="s">
        <v>1142</v>
      </c>
      <c r="C359" s="9" t="s">
        <v>1149</v>
      </c>
      <c r="D359" s="15" t="s">
        <v>78</v>
      </c>
      <c r="E359" s="9" t="s">
        <v>1237</v>
      </c>
      <c r="F359" s="9" t="s">
        <v>5150</v>
      </c>
      <c r="G359" s="15" t="s">
        <v>1146</v>
      </c>
      <c r="H359" s="15">
        <v>1350</v>
      </c>
      <c r="I359" s="20" t="s">
        <v>5151</v>
      </c>
      <c r="J359" s="14"/>
    </row>
    <row r="360" s="4" customFormat="1" ht="33" customHeight="1" spans="1:10">
      <c r="A360" s="9">
        <v>358</v>
      </c>
      <c r="B360" s="9" t="s">
        <v>1142</v>
      </c>
      <c r="C360" s="9" t="s">
        <v>1156</v>
      </c>
      <c r="D360" s="15" t="s">
        <v>42</v>
      </c>
      <c r="E360" s="9" t="s">
        <v>1145</v>
      </c>
      <c r="F360" s="9" t="s">
        <v>5152</v>
      </c>
      <c r="G360" s="15" t="s">
        <v>1146</v>
      </c>
      <c r="H360" s="15">
        <v>1000</v>
      </c>
      <c r="I360" s="20" t="s">
        <v>5153</v>
      </c>
      <c r="J360" s="14"/>
    </row>
    <row r="361" s="4" customFormat="1" ht="33" customHeight="1" spans="1:10">
      <c r="A361" s="9">
        <v>359</v>
      </c>
      <c r="B361" s="9" t="s">
        <v>1142</v>
      </c>
      <c r="C361" s="9" t="s">
        <v>1168</v>
      </c>
      <c r="D361" s="15" t="s">
        <v>3245</v>
      </c>
      <c r="E361" s="9" t="s">
        <v>5154</v>
      </c>
      <c r="F361" s="9" t="s">
        <v>5155</v>
      </c>
      <c r="G361" s="15" t="s">
        <v>1146</v>
      </c>
      <c r="H361" s="15">
        <v>1000</v>
      </c>
      <c r="I361" s="20" t="s">
        <v>5156</v>
      </c>
      <c r="J361" s="14"/>
    </row>
    <row r="362" s="4" customFormat="1" ht="33" customHeight="1" spans="1:10">
      <c r="A362" s="9">
        <v>360</v>
      </c>
      <c r="B362" s="9" t="s">
        <v>1142</v>
      </c>
      <c r="C362" s="9" t="s">
        <v>1177</v>
      </c>
      <c r="D362" s="15" t="s">
        <v>163</v>
      </c>
      <c r="E362" s="9" t="s">
        <v>1162</v>
      </c>
      <c r="F362" s="9" t="s">
        <v>5157</v>
      </c>
      <c r="G362" s="15" t="s">
        <v>1146</v>
      </c>
      <c r="H362" s="15">
        <v>1000</v>
      </c>
      <c r="I362" s="20" t="s">
        <v>5158</v>
      </c>
      <c r="J362" s="14"/>
    </row>
    <row r="363" s="4" customFormat="1" ht="33" customHeight="1" spans="1:10">
      <c r="A363" s="9">
        <v>361</v>
      </c>
      <c r="B363" s="9" t="s">
        <v>1142</v>
      </c>
      <c r="C363" s="9" t="s">
        <v>1177</v>
      </c>
      <c r="D363" s="15" t="s">
        <v>46</v>
      </c>
      <c r="E363" s="9" t="s">
        <v>5159</v>
      </c>
      <c r="F363" s="9" t="s">
        <v>5160</v>
      </c>
      <c r="G363" s="15" t="s">
        <v>1146</v>
      </c>
      <c r="H363" s="15">
        <v>1000</v>
      </c>
      <c r="I363" s="20" t="s">
        <v>5161</v>
      </c>
      <c r="J363" s="14"/>
    </row>
    <row r="364" s="4" customFormat="1" ht="33" customHeight="1" spans="1:10">
      <c r="A364" s="9">
        <v>362</v>
      </c>
      <c r="B364" s="9" t="s">
        <v>1142</v>
      </c>
      <c r="C364" s="9" t="s">
        <v>1296</v>
      </c>
      <c r="D364" s="15" t="s">
        <v>78</v>
      </c>
      <c r="E364" s="32" t="s">
        <v>1421</v>
      </c>
      <c r="F364" s="9" t="s">
        <v>5162</v>
      </c>
      <c r="G364" s="9" t="s">
        <v>1262</v>
      </c>
      <c r="H364" s="15">
        <v>1500</v>
      </c>
      <c r="I364" s="20" t="s">
        <v>5163</v>
      </c>
      <c r="J364" s="14"/>
    </row>
    <row r="365" s="4" customFormat="1" ht="33" customHeight="1" spans="1:10">
      <c r="A365" s="9">
        <v>363</v>
      </c>
      <c r="B365" s="9" t="s">
        <v>1142</v>
      </c>
      <c r="C365" s="9" t="s">
        <v>1288</v>
      </c>
      <c r="D365" s="15" t="s">
        <v>221</v>
      </c>
      <c r="E365" s="32" t="s">
        <v>4172</v>
      </c>
      <c r="F365" s="9" t="s">
        <v>5164</v>
      </c>
      <c r="G365" s="9" t="s">
        <v>1262</v>
      </c>
      <c r="H365" s="15">
        <v>800</v>
      </c>
      <c r="I365" s="20" t="s">
        <v>5165</v>
      </c>
      <c r="J365" s="14"/>
    </row>
    <row r="366" s="4" customFormat="1" ht="33" customHeight="1" spans="1:10">
      <c r="A366" s="9">
        <v>364</v>
      </c>
      <c r="B366" s="9" t="s">
        <v>1142</v>
      </c>
      <c r="C366" s="9" t="s">
        <v>1288</v>
      </c>
      <c r="D366" s="15" t="s">
        <v>221</v>
      </c>
      <c r="E366" s="32" t="s">
        <v>1204</v>
      </c>
      <c r="F366" s="9" t="s">
        <v>5166</v>
      </c>
      <c r="G366" s="9" t="s">
        <v>1262</v>
      </c>
      <c r="H366" s="15">
        <v>1300</v>
      </c>
      <c r="I366" s="20" t="s">
        <v>5167</v>
      </c>
      <c r="J366" s="14"/>
    </row>
    <row r="367" s="4" customFormat="1" ht="33" customHeight="1" spans="1:10">
      <c r="A367" s="9">
        <v>365</v>
      </c>
      <c r="B367" s="9" t="s">
        <v>1142</v>
      </c>
      <c r="C367" s="9" t="s">
        <v>1288</v>
      </c>
      <c r="D367" s="15" t="s">
        <v>179</v>
      </c>
      <c r="E367" s="32" t="s">
        <v>3892</v>
      </c>
      <c r="F367" s="9" t="s">
        <v>5168</v>
      </c>
      <c r="G367" s="9" t="s">
        <v>1262</v>
      </c>
      <c r="H367" s="15">
        <v>1300</v>
      </c>
      <c r="I367" s="20" t="s">
        <v>5169</v>
      </c>
      <c r="J367" s="14"/>
    </row>
    <row r="368" s="4" customFormat="1" ht="33" customHeight="1" spans="1:10">
      <c r="A368" s="9">
        <v>366</v>
      </c>
      <c r="B368" s="9" t="s">
        <v>1142</v>
      </c>
      <c r="C368" s="9" t="s">
        <v>1288</v>
      </c>
      <c r="D368" s="15" t="s">
        <v>99</v>
      </c>
      <c r="E368" s="32" t="s">
        <v>3876</v>
      </c>
      <c r="F368" s="9" t="s">
        <v>5170</v>
      </c>
      <c r="G368" s="9" t="s">
        <v>1262</v>
      </c>
      <c r="H368" s="15">
        <v>1500</v>
      </c>
      <c r="I368" s="22" t="s">
        <v>5171</v>
      </c>
      <c r="J368" s="14"/>
    </row>
    <row r="369" s="4" customFormat="1" ht="33" customHeight="1" spans="1:10">
      <c r="A369" s="9">
        <v>367</v>
      </c>
      <c r="B369" s="9" t="s">
        <v>1142</v>
      </c>
      <c r="C369" s="9" t="s">
        <v>1288</v>
      </c>
      <c r="D369" s="15" t="s">
        <v>19</v>
      </c>
      <c r="E369" s="32" t="s">
        <v>4114</v>
      </c>
      <c r="F369" s="9" t="s">
        <v>5172</v>
      </c>
      <c r="G369" s="9" t="s">
        <v>1262</v>
      </c>
      <c r="H369" s="15">
        <v>1500</v>
      </c>
      <c r="I369" s="22" t="s">
        <v>5173</v>
      </c>
      <c r="J369" s="14"/>
    </row>
    <row r="370" s="4" customFormat="1" ht="33" customHeight="1" spans="1:10">
      <c r="A370" s="9">
        <v>368</v>
      </c>
      <c r="B370" s="9" t="s">
        <v>1142</v>
      </c>
      <c r="C370" s="15" t="s">
        <v>1259</v>
      </c>
      <c r="D370" s="15" t="s">
        <v>217</v>
      </c>
      <c r="E370" s="32" t="s">
        <v>3865</v>
      </c>
      <c r="F370" s="15" t="s">
        <v>5174</v>
      </c>
      <c r="G370" s="9" t="s">
        <v>1262</v>
      </c>
      <c r="H370" s="15">
        <v>300</v>
      </c>
      <c r="I370" s="28" t="s">
        <v>5175</v>
      </c>
      <c r="J370" s="14"/>
    </row>
    <row r="371" s="4" customFormat="1" ht="33" customHeight="1" spans="1:10">
      <c r="A371" s="9">
        <v>369</v>
      </c>
      <c r="B371" s="9" t="s">
        <v>1142</v>
      </c>
      <c r="C371" s="15" t="s">
        <v>5176</v>
      </c>
      <c r="D371" s="15" t="s">
        <v>144</v>
      </c>
      <c r="E371" s="33" t="s">
        <v>5141</v>
      </c>
      <c r="F371" s="15" t="s">
        <v>5177</v>
      </c>
      <c r="G371" s="9" t="s">
        <v>1262</v>
      </c>
      <c r="H371" s="15">
        <v>300</v>
      </c>
      <c r="I371" s="28" t="s">
        <v>4146</v>
      </c>
      <c r="J371" s="14"/>
    </row>
    <row r="372" s="4" customFormat="1" ht="33" customHeight="1" spans="1:10">
      <c r="A372" s="9">
        <v>370</v>
      </c>
      <c r="B372" s="9" t="s">
        <v>1142</v>
      </c>
      <c r="C372" s="15" t="s">
        <v>5178</v>
      </c>
      <c r="D372" s="15" t="s">
        <v>78</v>
      </c>
      <c r="E372" s="32" t="s">
        <v>1315</v>
      </c>
      <c r="F372" s="15" t="s">
        <v>5179</v>
      </c>
      <c r="G372" s="9" t="s">
        <v>1262</v>
      </c>
      <c r="H372" s="15">
        <v>800</v>
      </c>
      <c r="I372" s="28" t="s">
        <v>5180</v>
      </c>
      <c r="J372" s="14"/>
    </row>
    <row r="373" s="4" customFormat="1" ht="33" customHeight="1" spans="1:10">
      <c r="A373" s="9">
        <v>371</v>
      </c>
      <c r="B373" s="9" t="s">
        <v>1142</v>
      </c>
      <c r="C373" s="15" t="s">
        <v>5178</v>
      </c>
      <c r="D373" s="15" t="s">
        <v>14</v>
      </c>
      <c r="E373" s="32" t="s">
        <v>1297</v>
      </c>
      <c r="F373" s="15" t="s">
        <v>5181</v>
      </c>
      <c r="G373" s="9" t="s">
        <v>1262</v>
      </c>
      <c r="H373" s="15">
        <v>800</v>
      </c>
      <c r="I373" s="28" t="s">
        <v>5182</v>
      </c>
      <c r="J373" s="14"/>
    </row>
    <row r="374" s="4" customFormat="1" ht="33" customHeight="1" spans="1:10">
      <c r="A374" s="9">
        <v>372</v>
      </c>
      <c r="B374" s="9" t="s">
        <v>1142</v>
      </c>
      <c r="C374" s="15" t="s">
        <v>5178</v>
      </c>
      <c r="D374" s="15" t="s">
        <v>46</v>
      </c>
      <c r="E374" s="32" t="s">
        <v>1464</v>
      </c>
      <c r="F374" s="15" t="s">
        <v>5183</v>
      </c>
      <c r="G374" s="9" t="s">
        <v>1262</v>
      </c>
      <c r="H374" s="15">
        <v>800</v>
      </c>
      <c r="I374" s="28" t="s">
        <v>5184</v>
      </c>
      <c r="J374" s="14"/>
    </row>
    <row r="375" s="4" customFormat="1" ht="33" customHeight="1" spans="1:10">
      <c r="A375" s="9">
        <v>373</v>
      </c>
      <c r="B375" s="9" t="s">
        <v>1142</v>
      </c>
      <c r="C375" s="15" t="s">
        <v>1333</v>
      </c>
      <c r="D375" s="15" t="s">
        <v>78</v>
      </c>
      <c r="E375" s="32" t="s">
        <v>1294</v>
      </c>
      <c r="F375" s="15" t="s">
        <v>5185</v>
      </c>
      <c r="G375" s="9" t="s">
        <v>1262</v>
      </c>
      <c r="H375" s="15">
        <v>800</v>
      </c>
      <c r="I375" s="28" t="s">
        <v>5186</v>
      </c>
      <c r="J375" s="14"/>
    </row>
    <row r="376" s="4" customFormat="1" ht="33" customHeight="1" spans="1:10">
      <c r="A376" s="9">
        <v>374</v>
      </c>
      <c r="B376" s="9" t="s">
        <v>1142</v>
      </c>
      <c r="C376" s="15" t="s">
        <v>1333</v>
      </c>
      <c r="D376" s="15" t="s">
        <v>46</v>
      </c>
      <c r="E376" s="32" t="s">
        <v>1304</v>
      </c>
      <c r="F376" s="15" t="s">
        <v>5187</v>
      </c>
      <c r="G376" s="9" t="s">
        <v>1262</v>
      </c>
      <c r="H376" s="15">
        <v>1300</v>
      </c>
      <c r="I376" s="28" t="s">
        <v>5188</v>
      </c>
      <c r="J376" s="14"/>
    </row>
    <row r="377" s="4" customFormat="1" ht="33" customHeight="1" spans="1:10">
      <c r="A377" s="9">
        <v>375</v>
      </c>
      <c r="B377" s="9" t="s">
        <v>1142</v>
      </c>
      <c r="C377" s="15" t="s">
        <v>1333</v>
      </c>
      <c r="D377" s="15" t="s">
        <v>19</v>
      </c>
      <c r="E377" s="32" t="s">
        <v>1684</v>
      </c>
      <c r="F377" s="15" t="s">
        <v>5189</v>
      </c>
      <c r="G377" s="9" t="s">
        <v>1262</v>
      </c>
      <c r="H377" s="15">
        <v>800</v>
      </c>
      <c r="I377" s="28" t="s">
        <v>5190</v>
      </c>
      <c r="J377" s="14"/>
    </row>
    <row r="378" s="4" customFormat="1" ht="33" customHeight="1" spans="1:10">
      <c r="A378" s="9">
        <v>376</v>
      </c>
      <c r="B378" s="9" t="s">
        <v>1142</v>
      </c>
      <c r="C378" s="15" t="s">
        <v>1333</v>
      </c>
      <c r="D378" s="15" t="s">
        <v>19</v>
      </c>
      <c r="E378" s="32" t="s">
        <v>1304</v>
      </c>
      <c r="F378" s="15" t="s">
        <v>5191</v>
      </c>
      <c r="G378" s="9" t="s">
        <v>1262</v>
      </c>
      <c r="H378" s="15">
        <v>1500</v>
      </c>
      <c r="I378" s="28" t="s">
        <v>5192</v>
      </c>
      <c r="J378" s="14"/>
    </row>
    <row r="379" s="4" customFormat="1" ht="33" customHeight="1" spans="1:10">
      <c r="A379" s="9">
        <v>377</v>
      </c>
      <c r="B379" s="9" t="s">
        <v>1142</v>
      </c>
      <c r="C379" s="15" t="s">
        <v>1330</v>
      </c>
      <c r="D379" s="15" t="s">
        <v>319</v>
      </c>
      <c r="E379" s="32" t="s">
        <v>1438</v>
      </c>
      <c r="F379" s="15" t="s">
        <v>5193</v>
      </c>
      <c r="G379" s="9" t="s">
        <v>1262</v>
      </c>
      <c r="H379" s="15">
        <v>1300</v>
      </c>
      <c r="I379" s="28" t="s">
        <v>5194</v>
      </c>
      <c r="J379" s="14"/>
    </row>
    <row r="380" s="4" customFormat="1" ht="33" customHeight="1" spans="1:10">
      <c r="A380" s="9">
        <v>378</v>
      </c>
      <c r="B380" s="9" t="s">
        <v>1142</v>
      </c>
      <c r="C380" s="15" t="s">
        <v>1326</v>
      </c>
      <c r="D380" s="15" t="s">
        <v>4070</v>
      </c>
      <c r="E380" s="32" t="s">
        <v>1438</v>
      </c>
      <c r="F380" s="15" t="s">
        <v>4394</v>
      </c>
      <c r="G380" s="9" t="s">
        <v>1262</v>
      </c>
      <c r="H380" s="15">
        <v>1500</v>
      </c>
      <c r="I380" s="28" t="s">
        <v>5195</v>
      </c>
      <c r="J380" s="14"/>
    </row>
    <row r="381" s="4" customFormat="1" ht="33" customHeight="1" spans="1:10">
      <c r="A381" s="9">
        <v>379</v>
      </c>
      <c r="B381" s="9" t="s">
        <v>1142</v>
      </c>
      <c r="C381" s="15" t="s">
        <v>1326</v>
      </c>
      <c r="D381" s="15" t="s">
        <v>19</v>
      </c>
      <c r="E381" s="32" t="s">
        <v>1672</v>
      </c>
      <c r="F381" s="15" t="s">
        <v>5196</v>
      </c>
      <c r="G381" s="9" t="s">
        <v>1262</v>
      </c>
      <c r="H381" s="15">
        <v>800</v>
      </c>
      <c r="I381" s="28" t="s">
        <v>5197</v>
      </c>
      <c r="J381" s="14"/>
    </row>
    <row r="382" s="4" customFormat="1" ht="33" customHeight="1" spans="1:10">
      <c r="A382" s="9">
        <v>380</v>
      </c>
      <c r="B382" s="9" t="s">
        <v>1142</v>
      </c>
      <c r="C382" s="15" t="s">
        <v>1319</v>
      </c>
      <c r="D382" s="15" t="s">
        <v>31</v>
      </c>
      <c r="E382" s="32" t="s">
        <v>1646</v>
      </c>
      <c r="F382" s="15" t="s">
        <v>5198</v>
      </c>
      <c r="G382" s="9" t="s">
        <v>1262</v>
      </c>
      <c r="H382" s="15">
        <v>300</v>
      </c>
      <c r="I382" s="28" t="s">
        <v>5199</v>
      </c>
      <c r="J382" s="14"/>
    </row>
    <row r="383" s="4" customFormat="1" ht="33" customHeight="1" spans="1:10">
      <c r="A383" s="9">
        <v>381</v>
      </c>
      <c r="B383" s="9" t="s">
        <v>1142</v>
      </c>
      <c r="C383" s="15" t="s">
        <v>1319</v>
      </c>
      <c r="D383" s="15" t="s">
        <v>301</v>
      </c>
      <c r="E383" s="32" t="s">
        <v>1302</v>
      </c>
      <c r="F383" s="15" t="s">
        <v>5200</v>
      </c>
      <c r="G383" s="9" t="s">
        <v>1262</v>
      </c>
      <c r="H383" s="15">
        <v>1300</v>
      </c>
      <c r="I383" s="28" t="s">
        <v>5201</v>
      </c>
      <c r="J383" s="14"/>
    </row>
    <row r="384" s="4" customFormat="1" ht="33" customHeight="1" spans="1:10">
      <c r="A384" s="9">
        <v>382</v>
      </c>
      <c r="B384" s="9" t="s">
        <v>1142</v>
      </c>
      <c r="C384" s="15" t="s">
        <v>1314</v>
      </c>
      <c r="D384" s="15" t="s">
        <v>31</v>
      </c>
      <c r="E384" s="33" t="s">
        <v>1430</v>
      </c>
      <c r="F384" s="15" t="s">
        <v>5202</v>
      </c>
      <c r="G384" s="9" t="s">
        <v>1262</v>
      </c>
      <c r="H384" s="15">
        <v>800</v>
      </c>
      <c r="I384" s="28" t="s">
        <v>5203</v>
      </c>
      <c r="J384" s="14"/>
    </row>
    <row r="385" s="4" customFormat="1" ht="33" customHeight="1" spans="1:10">
      <c r="A385" s="9">
        <v>383</v>
      </c>
      <c r="B385" s="9" t="s">
        <v>1142</v>
      </c>
      <c r="C385" s="15" t="s">
        <v>1314</v>
      </c>
      <c r="D385" s="15" t="s">
        <v>78</v>
      </c>
      <c r="E385" s="33" t="s">
        <v>1297</v>
      </c>
      <c r="F385" s="15" t="s">
        <v>5204</v>
      </c>
      <c r="G385" s="9" t="s">
        <v>1262</v>
      </c>
      <c r="H385" s="15">
        <v>800</v>
      </c>
      <c r="I385" s="28" t="s">
        <v>5205</v>
      </c>
      <c r="J385" s="14"/>
    </row>
    <row r="386" s="4" customFormat="1" ht="33" customHeight="1" spans="1:10">
      <c r="A386" s="9">
        <v>384</v>
      </c>
      <c r="B386" s="9" t="s">
        <v>1142</v>
      </c>
      <c r="C386" s="15" t="s">
        <v>1314</v>
      </c>
      <c r="D386" s="15" t="s">
        <v>153</v>
      </c>
      <c r="E386" s="33" t="s">
        <v>1486</v>
      </c>
      <c r="F386" s="15" t="s">
        <v>5206</v>
      </c>
      <c r="G386" s="9" t="s">
        <v>1262</v>
      </c>
      <c r="H386" s="15">
        <v>1300</v>
      </c>
      <c r="I386" s="28" t="s">
        <v>1316</v>
      </c>
      <c r="J386" s="14"/>
    </row>
    <row r="387" s="4" customFormat="1" ht="33" customHeight="1" spans="1:10">
      <c r="A387" s="9">
        <v>385</v>
      </c>
      <c r="B387" s="9" t="s">
        <v>1142</v>
      </c>
      <c r="C387" s="9" t="s">
        <v>1300</v>
      </c>
      <c r="D387" s="15" t="s">
        <v>221</v>
      </c>
      <c r="E387" s="32" t="s">
        <v>1438</v>
      </c>
      <c r="F387" s="9" t="s">
        <v>5207</v>
      </c>
      <c r="G387" s="9" t="s">
        <v>1262</v>
      </c>
      <c r="H387" s="15">
        <v>1850</v>
      </c>
      <c r="I387" s="22" t="s">
        <v>5208</v>
      </c>
      <c r="J387" s="14"/>
    </row>
    <row r="388" s="4" customFormat="1" ht="33" customHeight="1" spans="1:10">
      <c r="A388" s="9">
        <v>386</v>
      </c>
      <c r="B388" s="9" t="s">
        <v>1142</v>
      </c>
      <c r="C388" s="9" t="s">
        <v>1300</v>
      </c>
      <c r="D388" s="15" t="s">
        <v>180</v>
      </c>
      <c r="E388" s="32" t="s">
        <v>1471</v>
      </c>
      <c r="F388" s="15" t="s">
        <v>5209</v>
      </c>
      <c r="G388" s="9" t="s">
        <v>1262</v>
      </c>
      <c r="H388" s="15">
        <v>1500</v>
      </c>
      <c r="I388" s="28" t="s">
        <v>5210</v>
      </c>
      <c r="J388" s="14"/>
    </row>
    <row r="389" s="4" customFormat="1" ht="33" customHeight="1" spans="1:10">
      <c r="A389" s="9">
        <v>387</v>
      </c>
      <c r="B389" s="9" t="s">
        <v>1142</v>
      </c>
      <c r="C389" s="9" t="s">
        <v>5211</v>
      </c>
      <c r="D389" s="9" t="s">
        <v>14</v>
      </c>
      <c r="E389" s="9" t="s">
        <v>1464</v>
      </c>
      <c r="F389" s="9" t="s">
        <v>5212</v>
      </c>
      <c r="G389" s="9" t="s">
        <v>1422</v>
      </c>
      <c r="H389" s="9">
        <v>1000</v>
      </c>
      <c r="I389" s="22" t="s">
        <v>5213</v>
      </c>
      <c r="J389" s="14"/>
    </row>
    <row r="390" s="4" customFormat="1" ht="33" customHeight="1" spans="1:10">
      <c r="A390" s="9">
        <v>388</v>
      </c>
      <c r="B390" s="9" t="s">
        <v>1142</v>
      </c>
      <c r="C390" s="9" t="s">
        <v>5211</v>
      </c>
      <c r="D390" s="9" t="s">
        <v>1144</v>
      </c>
      <c r="E390" s="9" t="s">
        <v>5214</v>
      </c>
      <c r="F390" s="9" t="s">
        <v>5215</v>
      </c>
      <c r="G390" s="9" t="s">
        <v>1422</v>
      </c>
      <c r="H390" s="9">
        <v>1000</v>
      </c>
      <c r="I390" s="28" t="s">
        <v>5216</v>
      </c>
      <c r="J390" s="14"/>
    </row>
    <row r="391" s="4" customFormat="1" ht="33" customHeight="1" spans="1:10">
      <c r="A391" s="9">
        <v>389</v>
      </c>
      <c r="B391" s="9" t="s">
        <v>1142</v>
      </c>
      <c r="C391" s="9" t="s">
        <v>1454</v>
      </c>
      <c r="D391" s="35" t="s">
        <v>5217</v>
      </c>
      <c r="E391" s="35" t="s">
        <v>1331</v>
      </c>
      <c r="F391" s="9" t="s">
        <v>5218</v>
      </c>
      <c r="G391" s="9" t="s">
        <v>1422</v>
      </c>
      <c r="H391" s="9">
        <v>1000</v>
      </c>
      <c r="I391" s="28" t="s">
        <v>5219</v>
      </c>
      <c r="J391" s="14"/>
    </row>
    <row r="392" s="4" customFormat="1" ht="33" customHeight="1" spans="1:10">
      <c r="A392" s="9">
        <v>390</v>
      </c>
      <c r="B392" s="9" t="s">
        <v>1142</v>
      </c>
      <c r="C392" s="9" t="s">
        <v>1425</v>
      </c>
      <c r="D392" s="9" t="s">
        <v>153</v>
      </c>
      <c r="E392" s="9" t="s">
        <v>1747</v>
      </c>
      <c r="F392" s="9" t="s">
        <v>5220</v>
      </c>
      <c r="G392" s="9" t="s">
        <v>1422</v>
      </c>
      <c r="H392" s="9">
        <v>1000</v>
      </c>
      <c r="I392" s="22" t="s">
        <v>5221</v>
      </c>
      <c r="J392" s="14"/>
    </row>
    <row r="393" s="4" customFormat="1" ht="33" customHeight="1" spans="1:10">
      <c r="A393" s="9">
        <v>391</v>
      </c>
      <c r="B393" s="9" t="s">
        <v>1142</v>
      </c>
      <c r="C393" s="9" t="s">
        <v>1425</v>
      </c>
      <c r="D393" s="9" t="s">
        <v>19</v>
      </c>
      <c r="E393" s="9" t="s">
        <v>1302</v>
      </c>
      <c r="F393" s="9" t="s">
        <v>5222</v>
      </c>
      <c r="G393" s="9" t="s">
        <v>1422</v>
      </c>
      <c r="H393" s="9">
        <v>1000</v>
      </c>
      <c r="I393" s="28" t="s">
        <v>5223</v>
      </c>
      <c r="J393" s="14"/>
    </row>
    <row r="394" s="4" customFormat="1" ht="33" customHeight="1" spans="1:10">
      <c r="A394" s="9">
        <v>392</v>
      </c>
      <c r="B394" s="9" t="s">
        <v>1142</v>
      </c>
      <c r="C394" s="9" t="s">
        <v>1425</v>
      </c>
      <c r="D394" s="35" t="s">
        <v>2929</v>
      </c>
      <c r="E394" s="35" t="s">
        <v>1747</v>
      </c>
      <c r="F394" s="9" t="s">
        <v>5224</v>
      </c>
      <c r="G394" s="9" t="s">
        <v>1422</v>
      </c>
      <c r="H394" s="9">
        <v>1000</v>
      </c>
      <c r="I394" s="22" t="s">
        <v>5225</v>
      </c>
      <c r="J394" s="14"/>
    </row>
    <row r="395" s="4" customFormat="1" ht="33" customHeight="1" spans="1:10">
      <c r="A395" s="9">
        <v>393</v>
      </c>
      <c r="B395" s="9" t="s">
        <v>1142</v>
      </c>
      <c r="C395" s="9" t="s">
        <v>5226</v>
      </c>
      <c r="D395" s="9" t="s">
        <v>2929</v>
      </c>
      <c r="E395" s="9" t="s">
        <v>1468</v>
      </c>
      <c r="F395" s="9" t="s">
        <v>5227</v>
      </c>
      <c r="G395" s="9" t="s">
        <v>1422</v>
      </c>
      <c r="H395" s="9">
        <v>1000</v>
      </c>
      <c r="I395" s="28" t="s">
        <v>5228</v>
      </c>
      <c r="J395" s="14"/>
    </row>
    <row r="396" s="4" customFormat="1" ht="33" customHeight="1" spans="1:10">
      <c r="A396" s="9">
        <v>394</v>
      </c>
      <c r="B396" s="9" t="s">
        <v>1142</v>
      </c>
      <c r="C396" s="9" t="s">
        <v>1441</v>
      </c>
      <c r="D396" s="9" t="s">
        <v>87</v>
      </c>
      <c r="E396" s="9" t="s">
        <v>5229</v>
      </c>
      <c r="F396" s="9" t="s">
        <v>5230</v>
      </c>
      <c r="G396" s="9" t="s">
        <v>1422</v>
      </c>
      <c r="H396" s="9">
        <v>1000</v>
      </c>
      <c r="I396" s="28" t="s">
        <v>5231</v>
      </c>
      <c r="J396" s="14"/>
    </row>
    <row r="397" s="4" customFormat="1" ht="33" customHeight="1" spans="1:10">
      <c r="A397" s="9">
        <v>395</v>
      </c>
      <c r="B397" s="9" t="s">
        <v>1142</v>
      </c>
      <c r="C397" s="9" t="s">
        <v>1445</v>
      </c>
      <c r="D397" s="9" t="s">
        <v>163</v>
      </c>
      <c r="E397" s="9" t="s">
        <v>1486</v>
      </c>
      <c r="F397" s="9" t="s">
        <v>5232</v>
      </c>
      <c r="G397" s="9" t="s">
        <v>1422</v>
      </c>
      <c r="H397" s="9">
        <v>1000</v>
      </c>
      <c r="I397" s="28" t="s">
        <v>5233</v>
      </c>
      <c r="J397" s="14"/>
    </row>
    <row r="398" s="4" customFormat="1" ht="33" customHeight="1" spans="1:10">
      <c r="A398" s="9">
        <v>396</v>
      </c>
      <c r="B398" s="9" t="s">
        <v>1142</v>
      </c>
      <c r="C398" s="9" t="s">
        <v>1445</v>
      </c>
      <c r="D398" s="9" t="s">
        <v>2040</v>
      </c>
      <c r="E398" s="9" t="s">
        <v>5234</v>
      </c>
      <c r="F398" s="9" t="s">
        <v>5235</v>
      </c>
      <c r="G398" s="9" t="s">
        <v>1422</v>
      </c>
      <c r="H398" s="9">
        <v>1000</v>
      </c>
      <c r="I398" s="28" t="s">
        <v>5236</v>
      </c>
      <c r="J398" s="14"/>
    </row>
    <row r="399" s="4" customFormat="1" ht="33" customHeight="1" spans="1:10">
      <c r="A399" s="9">
        <v>397</v>
      </c>
      <c r="B399" s="9" t="s">
        <v>1142</v>
      </c>
      <c r="C399" s="9" t="s">
        <v>1445</v>
      </c>
      <c r="D399" s="9" t="s">
        <v>2909</v>
      </c>
      <c r="E399" s="9" t="s">
        <v>5237</v>
      </c>
      <c r="F399" s="9" t="s">
        <v>5238</v>
      </c>
      <c r="G399" s="9" t="s">
        <v>1422</v>
      </c>
      <c r="H399" s="9">
        <v>1000</v>
      </c>
      <c r="I399" s="22" t="s">
        <v>5239</v>
      </c>
      <c r="J399" s="14"/>
    </row>
    <row r="400" s="4" customFormat="1" ht="33" customHeight="1" spans="1:10">
      <c r="A400" s="9">
        <v>398</v>
      </c>
      <c r="B400" s="9" t="s">
        <v>1142</v>
      </c>
      <c r="C400" s="9" t="s">
        <v>1445</v>
      </c>
      <c r="D400" s="35" t="s">
        <v>78</v>
      </c>
      <c r="E400" s="35" t="s">
        <v>1430</v>
      </c>
      <c r="F400" s="9" t="s">
        <v>5240</v>
      </c>
      <c r="G400" s="9" t="s">
        <v>1422</v>
      </c>
      <c r="H400" s="9">
        <v>1690</v>
      </c>
      <c r="I400" s="28" t="s">
        <v>5241</v>
      </c>
      <c r="J400" s="14"/>
    </row>
    <row r="401" s="4" customFormat="1" ht="33" customHeight="1" spans="1:10">
      <c r="A401" s="9">
        <v>399</v>
      </c>
      <c r="B401" s="9" t="s">
        <v>1142</v>
      </c>
      <c r="C401" s="9" t="s">
        <v>1433</v>
      </c>
      <c r="D401" s="9" t="s">
        <v>1577</v>
      </c>
      <c r="E401" s="9" t="s">
        <v>1468</v>
      </c>
      <c r="F401" s="9" t="s">
        <v>5242</v>
      </c>
      <c r="G401" s="9" t="s">
        <v>1422</v>
      </c>
      <c r="H401" s="9">
        <v>1500</v>
      </c>
      <c r="I401" s="28" t="s">
        <v>5243</v>
      </c>
      <c r="J401" s="14"/>
    </row>
    <row r="402" s="4" customFormat="1" ht="33" customHeight="1" spans="1:10">
      <c r="A402" s="9">
        <v>400</v>
      </c>
      <c r="B402" s="9" t="s">
        <v>1142</v>
      </c>
      <c r="C402" s="9" t="s">
        <v>1457</v>
      </c>
      <c r="D402" s="9" t="s">
        <v>2040</v>
      </c>
      <c r="E402" s="9" t="s">
        <v>1294</v>
      </c>
      <c r="F402" s="9" t="s">
        <v>5244</v>
      </c>
      <c r="G402" s="9" t="s">
        <v>1422</v>
      </c>
      <c r="H402" s="9">
        <v>1000</v>
      </c>
      <c r="I402" s="28" t="s">
        <v>5245</v>
      </c>
      <c r="J402" s="14"/>
    </row>
    <row r="403" s="4" customFormat="1" ht="33" customHeight="1" spans="1:10">
      <c r="A403" s="9">
        <v>401</v>
      </c>
      <c r="B403" s="9" t="s">
        <v>1142</v>
      </c>
      <c r="C403" s="9" t="s">
        <v>1436</v>
      </c>
      <c r="D403" s="9" t="s">
        <v>46</v>
      </c>
      <c r="E403" s="9" t="s">
        <v>5246</v>
      </c>
      <c r="F403" s="9" t="s">
        <v>5247</v>
      </c>
      <c r="G403" s="9" t="s">
        <v>1422</v>
      </c>
      <c r="H403" s="9">
        <v>1000</v>
      </c>
      <c r="I403" s="28" t="s">
        <v>5248</v>
      </c>
      <c r="J403" s="14"/>
    </row>
    <row r="404" s="4" customFormat="1" ht="33" customHeight="1" spans="1:10">
      <c r="A404" s="9">
        <v>402</v>
      </c>
      <c r="B404" s="9" t="s">
        <v>1142</v>
      </c>
      <c r="C404" s="9" t="s">
        <v>1436</v>
      </c>
      <c r="D404" s="9" t="s">
        <v>46</v>
      </c>
      <c r="E404" s="9" t="s">
        <v>1304</v>
      </c>
      <c r="F404" s="9" t="s">
        <v>5249</v>
      </c>
      <c r="G404" s="9" t="s">
        <v>1422</v>
      </c>
      <c r="H404" s="9">
        <v>1000</v>
      </c>
      <c r="I404" s="28" t="s">
        <v>5250</v>
      </c>
      <c r="J404" s="14"/>
    </row>
    <row r="405" s="4" customFormat="1" ht="33" customHeight="1" spans="1:10">
      <c r="A405" s="9">
        <v>403</v>
      </c>
      <c r="B405" s="9" t="s">
        <v>1142</v>
      </c>
      <c r="C405" s="9" t="s">
        <v>1436</v>
      </c>
      <c r="D405" s="9" t="s">
        <v>46</v>
      </c>
      <c r="E405" s="9" t="s">
        <v>1297</v>
      </c>
      <c r="F405" s="9" t="s">
        <v>5251</v>
      </c>
      <c r="G405" s="9" t="s">
        <v>1422</v>
      </c>
      <c r="H405" s="9">
        <v>1000</v>
      </c>
      <c r="I405" s="28" t="s">
        <v>5252</v>
      </c>
      <c r="J405" s="14"/>
    </row>
    <row r="406" s="4" customFormat="1" ht="33" customHeight="1" spans="1:10">
      <c r="A406" s="9">
        <v>404</v>
      </c>
      <c r="B406" s="9" t="s">
        <v>1142</v>
      </c>
      <c r="C406" s="9" t="s">
        <v>1645</v>
      </c>
      <c r="D406" s="15" t="s">
        <v>14</v>
      </c>
      <c r="E406" s="9" t="s">
        <v>1320</v>
      </c>
      <c r="F406" s="9" t="s">
        <v>5253</v>
      </c>
      <c r="G406" s="9" t="s">
        <v>1262</v>
      </c>
      <c r="H406" s="15">
        <v>500</v>
      </c>
      <c r="I406" s="22" t="s">
        <v>5254</v>
      </c>
      <c r="J406" s="14"/>
    </row>
    <row r="407" s="4" customFormat="1" ht="33" customHeight="1" spans="1:10">
      <c r="A407" s="9">
        <v>405</v>
      </c>
      <c r="B407" s="9" t="s">
        <v>1142</v>
      </c>
      <c r="C407" s="9" t="s">
        <v>1656</v>
      </c>
      <c r="D407" s="15" t="s">
        <v>31</v>
      </c>
      <c r="E407" s="9" t="s">
        <v>1486</v>
      </c>
      <c r="F407" s="9" t="s">
        <v>5255</v>
      </c>
      <c r="G407" s="9" t="s">
        <v>1262</v>
      </c>
      <c r="H407" s="15">
        <v>600</v>
      </c>
      <c r="I407" s="22" t="s">
        <v>5256</v>
      </c>
      <c r="J407" s="14"/>
    </row>
    <row r="408" s="4" customFormat="1" ht="33" customHeight="1" spans="1:10">
      <c r="A408" s="9">
        <v>406</v>
      </c>
      <c r="B408" s="9" t="s">
        <v>1142</v>
      </c>
      <c r="C408" s="9" t="s">
        <v>1656</v>
      </c>
      <c r="D408" s="15" t="s">
        <v>23</v>
      </c>
      <c r="E408" s="9" t="s">
        <v>1294</v>
      </c>
      <c r="F408" s="9" t="s">
        <v>5257</v>
      </c>
      <c r="G408" s="9" t="s">
        <v>1262</v>
      </c>
      <c r="H408" s="15">
        <v>500</v>
      </c>
      <c r="I408" s="22" t="s">
        <v>5258</v>
      </c>
      <c r="J408" s="14"/>
    </row>
    <row r="409" s="4" customFormat="1" ht="33" customHeight="1" spans="1:10">
      <c r="A409" s="9">
        <v>407</v>
      </c>
      <c r="B409" s="9" t="s">
        <v>1142</v>
      </c>
      <c r="C409" s="9" t="s">
        <v>1656</v>
      </c>
      <c r="D409" s="15" t="s">
        <v>46</v>
      </c>
      <c r="E409" s="9" t="s">
        <v>1462</v>
      </c>
      <c r="F409" s="9" t="s">
        <v>5259</v>
      </c>
      <c r="G409" s="9" t="s">
        <v>1262</v>
      </c>
      <c r="H409" s="15">
        <v>600</v>
      </c>
      <c r="I409" s="22" t="s">
        <v>5260</v>
      </c>
      <c r="J409" s="14"/>
    </row>
    <row r="410" s="4" customFormat="1" ht="33" customHeight="1" spans="1:10">
      <c r="A410" s="9">
        <v>408</v>
      </c>
      <c r="B410" s="9" t="s">
        <v>1142</v>
      </c>
      <c r="C410" s="9" t="s">
        <v>1656</v>
      </c>
      <c r="D410" s="15" t="s">
        <v>14</v>
      </c>
      <c r="E410" s="9" t="s">
        <v>1322</v>
      </c>
      <c r="F410" s="9" t="s">
        <v>5261</v>
      </c>
      <c r="G410" s="9" t="s">
        <v>1262</v>
      </c>
      <c r="H410" s="15">
        <v>600</v>
      </c>
      <c r="I410" s="22" t="s">
        <v>5262</v>
      </c>
      <c r="J410" s="14"/>
    </row>
    <row r="411" s="4" customFormat="1" ht="33" customHeight="1" spans="1:10">
      <c r="A411" s="9">
        <v>409</v>
      </c>
      <c r="B411" s="9" t="s">
        <v>1142</v>
      </c>
      <c r="C411" s="9" t="s">
        <v>1677</v>
      </c>
      <c r="D411" s="15" t="s">
        <v>286</v>
      </c>
      <c r="E411" s="9" t="s">
        <v>1302</v>
      </c>
      <c r="F411" s="9" t="s">
        <v>5263</v>
      </c>
      <c r="G411" s="9" t="s">
        <v>1262</v>
      </c>
      <c r="H411" s="15">
        <v>1000</v>
      </c>
      <c r="I411" s="22" t="s">
        <v>5264</v>
      </c>
      <c r="J411" s="14"/>
    </row>
    <row r="412" s="4" customFormat="1" ht="33" customHeight="1" spans="1:10">
      <c r="A412" s="9">
        <v>410</v>
      </c>
      <c r="B412" s="9" t="s">
        <v>1142</v>
      </c>
      <c r="C412" s="9" t="s">
        <v>1659</v>
      </c>
      <c r="D412" s="15" t="s">
        <v>180</v>
      </c>
      <c r="E412" s="9" t="s">
        <v>1438</v>
      </c>
      <c r="F412" s="9" t="s">
        <v>5265</v>
      </c>
      <c r="G412" s="9" t="s">
        <v>1262</v>
      </c>
      <c r="H412" s="15">
        <v>800</v>
      </c>
      <c r="I412" s="22" t="s">
        <v>5266</v>
      </c>
      <c r="J412" s="14"/>
    </row>
    <row r="413" s="4" customFormat="1" ht="33" customHeight="1" spans="1:10">
      <c r="A413" s="9">
        <v>411</v>
      </c>
      <c r="B413" s="9" t="s">
        <v>1142</v>
      </c>
      <c r="C413" s="9" t="s">
        <v>1659</v>
      </c>
      <c r="D413" s="15" t="s">
        <v>286</v>
      </c>
      <c r="E413" s="9" t="s">
        <v>1302</v>
      </c>
      <c r="F413" s="9" t="s">
        <v>5267</v>
      </c>
      <c r="G413" s="9" t="s">
        <v>1262</v>
      </c>
      <c r="H413" s="15">
        <v>500</v>
      </c>
      <c r="I413" s="22" t="s">
        <v>5268</v>
      </c>
      <c r="J413" s="14"/>
    </row>
    <row r="414" s="4" customFormat="1" ht="33" customHeight="1" spans="1:10">
      <c r="A414" s="9">
        <v>412</v>
      </c>
      <c r="B414" s="9" t="s">
        <v>1142</v>
      </c>
      <c r="C414" s="9" t="s">
        <v>1659</v>
      </c>
      <c r="D414" s="15" t="s">
        <v>139</v>
      </c>
      <c r="E414" s="9" t="s">
        <v>1464</v>
      </c>
      <c r="F414" s="9" t="s">
        <v>5269</v>
      </c>
      <c r="G414" s="9" t="s">
        <v>1262</v>
      </c>
      <c r="H414" s="15">
        <v>500</v>
      </c>
      <c r="I414" s="22" t="s">
        <v>5270</v>
      </c>
      <c r="J414" s="14"/>
    </row>
    <row r="415" s="4" customFormat="1" ht="33" customHeight="1" spans="1:10">
      <c r="A415" s="9">
        <v>413</v>
      </c>
      <c r="B415" s="9" t="s">
        <v>1142</v>
      </c>
      <c r="C415" s="9" t="s">
        <v>1659</v>
      </c>
      <c r="D415" s="15" t="s">
        <v>153</v>
      </c>
      <c r="E415" s="9" t="s">
        <v>1322</v>
      </c>
      <c r="F415" s="9" t="s">
        <v>5271</v>
      </c>
      <c r="G415" s="9" t="s">
        <v>1262</v>
      </c>
      <c r="H415" s="15">
        <v>940</v>
      </c>
      <c r="I415" s="22" t="s">
        <v>5272</v>
      </c>
      <c r="J415" s="14"/>
    </row>
    <row r="416" s="4" customFormat="1" ht="33" customHeight="1" spans="1:10">
      <c r="A416" s="9">
        <v>414</v>
      </c>
      <c r="B416" s="9" t="s">
        <v>1142</v>
      </c>
      <c r="C416" s="9" t="s">
        <v>1683</v>
      </c>
      <c r="D416" s="15" t="s">
        <v>276</v>
      </c>
      <c r="E416" s="9" t="s">
        <v>1331</v>
      </c>
      <c r="F416" s="9" t="s">
        <v>5273</v>
      </c>
      <c r="G416" s="9" t="s">
        <v>1262</v>
      </c>
      <c r="H416" s="15">
        <v>800</v>
      </c>
      <c r="I416" s="22" t="s">
        <v>5274</v>
      </c>
      <c r="J416" s="14"/>
    </row>
    <row r="417" s="4" customFormat="1" ht="33" customHeight="1" spans="1:10">
      <c r="A417" s="9">
        <v>415</v>
      </c>
      <c r="B417" s="9" t="s">
        <v>1142</v>
      </c>
      <c r="C417" s="9" t="s">
        <v>1683</v>
      </c>
      <c r="D417" s="15" t="s">
        <v>19</v>
      </c>
      <c r="E417" s="9" t="s">
        <v>1297</v>
      </c>
      <c r="F417" s="9" t="s">
        <v>5275</v>
      </c>
      <c r="G417" s="9" t="s">
        <v>1262</v>
      </c>
      <c r="H417" s="15">
        <v>1000</v>
      </c>
      <c r="I417" s="22" t="s">
        <v>5276</v>
      </c>
      <c r="J417" s="14"/>
    </row>
    <row r="418" s="4" customFormat="1" ht="33" customHeight="1" spans="1:10">
      <c r="A418" s="9">
        <v>416</v>
      </c>
      <c r="B418" s="9" t="s">
        <v>1142</v>
      </c>
      <c r="C418" s="9" t="s">
        <v>1683</v>
      </c>
      <c r="D418" s="15" t="s">
        <v>78</v>
      </c>
      <c r="E418" s="9" t="s">
        <v>1438</v>
      </c>
      <c r="F418" s="9" t="s">
        <v>5277</v>
      </c>
      <c r="G418" s="9" t="s">
        <v>1262</v>
      </c>
      <c r="H418" s="15">
        <v>800</v>
      </c>
      <c r="I418" s="22" t="s">
        <v>5278</v>
      </c>
      <c r="J418" s="14"/>
    </row>
    <row r="419" s="4" customFormat="1" ht="33" customHeight="1" spans="1:10">
      <c r="A419" s="9">
        <v>417</v>
      </c>
      <c r="B419" s="9" t="s">
        <v>1142</v>
      </c>
      <c r="C419" s="9" t="s">
        <v>1353</v>
      </c>
      <c r="D419" s="9" t="s">
        <v>78</v>
      </c>
      <c r="E419" s="9" t="s">
        <v>1154</v>
      </c>
      <c r="F419" s="9" t="s">
        <v>5279</v>
      </c>
      <c r="G419" s="9" t="s">
        <v>1146</v>
      </c>
      <c r="H419" s="9">
        <v>1000</v>
      </c>
      <c r="I419" s="22" t="s">
        <v>5280</v>
      </c>
      <c r="J419" s="14"/>
    </row>
    <row r="420" s="4" customFormat="1" ht="33" customHeight="1" spans="1:10">
      <c r="A420" s="9">
        <v>418</v>
      </c>
      <c r="B420" s="9" t="s">
        <v>1142</v>
      </c>
      <c r="C420" s="9" t="s">
        <v>1365</v>
      </c>
      <c r="D420" s="9" t="s">
        <v>42</v>
      </c>
      <c r="E420" s="9" t="s">
        <v>5072</v>
      </c>
      <c r="F420" s="9" t="s">
        <v>5281</v>
      </c>
      <c r="G420" s="9" t="s">
        <v>1146</v>
      </c>
      <c r="H420" s="9">
        <v>1140</v>
      </c>
      <c r="I420" s="22" t="s">
        <v>5282</v>
      </c>
      <c r="J420" s="14"/>
    </row>
    <row r="421" s="4" customFormat="1" ht="33" customHeight="1" spans="1:10">
      <c r="A421" s="9">
        <v>419</v>
      </c>
      <c r="B421" s="9" t="s">
        <v>1142</v>
      </c>
      <c r="C421" s="9" t="s">
        <v>1570</v>
      </c>
      <c r="D421" s="15" t="s">
        <v>301</v>
      </c>
      <c r="E421" s="36" t="s">
        <v>1594</v>
      </c>
      <c r="F421" s="15" t="s">
        <v>5283</v>
      </c>
      <c r="G421" s="9" t="s">
        <v>1146</v>
      </c>
      <c r="H421" s="15">
        <v>2280</v>
      </c>
      <c r="I421" s="38" t="s">
        <v>5284</v>
      </c>
      <c r="J421" s="14"/>
    </row>
    <row r="422" s="4" customFormat="1" ht="33" customHeight="1" spans="1:10">
      <c r="A422" s="9">
        <v>420</v>
      </c>
      <c r="B422" s="9" t="s">
        <v>1142</v>
      </c>
      <c r="C422" s="9" t="s">
        <v>1560</v>
      </c>
      <c r="D422" s="15" t="s">
        <v>42</v>
      </c>
      <c r="E422" s="36" t="s">
        <v>1602</v>
      </c>
      <c r="F422" s="15" t="s">
        <v>5285</v>
      </c>
      <c r="G422" s="9" t="s">
        <v>1146</v>
      </c>
      <c r="H422" s="15">
        <v>2000</v>
      </c>
      <c r="I422" s="38" t="s">
        <v>5286</v>
      </c>
      <c r="J422" s="14"/>
    </row>
    <row r="423" s="4" customFormat="1" ht="33" customHeight="1" spans="1:10">
      <c r="A423" s="9">
        <v>421</v>
      </c>
      <c r="B423" s="9" t="s">
        <v>1142</v>
      </c>
      <c r="C423" s="9" t="s">
        <v>1694</v>
      </c>
      <c r="D423" s="9" t="s">
        <v>14</v>
      </c>
      <c r="E423" s="9" t="s">
        <v>1695</v>
      </c>
      <c r="F423" s="9" t="s">
        <v>5287</v>
      </c>
      <c r="G423" s="9" t="s">
        <v>1696</v>
      </c>
      <c r="H423" s="9">
        <v>1070</v>
      </c>
      <c r="I423" s="22" t="s">
        <v>5288</v>
      </c>
      <c r="J423" s="14"/>
    </row>
    <row r="424" s="4" customFormat="1" ht="33" customHeight="1" spans="1:10">
      <c r="A424" s="9">
        <v>422</v>
      </c>
      <c r="B424" s="9" t="s">
        <v>1142</v>
      </c>
      <c r="C424" s="9" t="s">
        <v>1694</v>
      </c>
      <c r="D424" s="9" t="s">
        <v>42</v>
      </c>
      <c r="E424" s="9" t="s">
        <v>3025</v>
      </c>
      <c r="F424" s="9" t="s">
        <v>5289</v>
      </c>
      <c r="G424" s="9" t="s">
        <v>1696</v>
      </c>
      <c r="H424" s="9">
        <v>1070</v>
      </c>
      <c r="I424" s="22" t="s">
        <v>5290</v>
      </c>
      <c r="J424" s="14"/>
    </row>
    <row r="425" s="4" customFormat="1" ht="33" customHeight="1" spans="1:10">
      <c r="A425" s="9">
        <v>423</v>
      </c>
      <c r="B425" s="9" t="s">
        <v>1142</v>
      </c>
      <c r="C425" s="9" t="s">
        <v>1694</v>
      </c>
      <c r="D425" s="9" t="s">
        <v>853</v>
      </c>
      <c r="E425" s="9" t="s">
        <v>1408</v>
      </c>
      <c r="F425" s="9" t="s">
        <v>5291</v>
      </c>
      <c r="G425" s="9" t="s">
        <v>1696</v>
      </c>
      <c r="H425" s="9">
        <v>1070</v>
      </c>
      <c r="I425" s="22" t="s">
        <v>5292</v>
      </c>
      <c r="J425" s="14"/>
    </row>
    <row r="426" s="4" customFormat="1" ht="33" customHeight="1" spans="1:10">
      <c r="A426" s="9">
        <v>424</v>
      </c>
      <c r="B426" s="9" t="s">
        <v>1142</v>
      </c>
      <c r="C426" s="9" t="s">
        <v>1694</v>
      </c>
      <c r="D426" s="9" t="s">
        <v>519</v>
      </c>
      <c r="E426" s="9" t="s">
        <v>1800</v>
      </c>
      <c r="F426" s="9" t="s">
        <v>5293</v>
      </c>
      <c r="G426" s="9" t="s">
        <v>1696</v>
      </c>
      <c r="H426" s="9">
        <v>1070</v>
      </c>
      <c r="I426" s="22" t="s">
        <v>5294</v>
      </c>
      <c r="J426" s="14"/>
    </row>
    <row r="427" s="4" customFormat="1" ht="33" customHeight="1" spans="1:10">
      <c r="A427" s="9">
        <v>425</v>
      </c>
      <c r="B427" s="9" t="s">
        <v>1142</v>
      </c>
      <c r="C427" s="9" t="s">
        <v>1694</v>
      </c>
      <c r="D427" s="9" t="s">
        <v>1521</v>
      </c>
      <c r="E427" s="9" t="s">
        <v>5295</v>
      </c>
      <c r="F427" s="9" t="s">
        <v>5296</v>
      </c>
      <c r="G427" s="9" t="s">
        <v>1696</v>
      </c>
      <c r="H427" s="9">
        <v>1070</v>
      </c>
      <c r="I427" s="22" t="s">
        <v>5297</v>
      </c>
      <c r="J427" s="14"/>
    </row>
    <row r="428" s="4" customFormat="1" ht="33" customHeight="1" spans="1:10">
      <c r="A428" s="9">
        <v>426</v>
      </c>
      <c r="B428" s="9" t="s">
        <v>1142</v>
      </c>
      <c r="C428" s="9" t="s">
        <v>1694</v>
      </c>
      <c r="D428" s="9" t="s">
        <v>1738</v>
      </c>
      <c r="E428" s="9" t="s">
        <v>1740</v>
      </c>
      <c r="F428" s="9" t="s">
        <v>5298</v>
      </c>
      <c r="G428" s="9" t="s">
        <v>1696</v>
      </c>
      <c r="H428" s="9">
        <v>1070</v>
      </c>
      <c r="I428" s="22" t="s">
        <v>5299</v>
      </c>
      <c r="J428" s="14"/>
    </row>
    <row r="429" s="4" customFormat="1" ht="33" customHeight="1" spans="1:10">
      <c r="A429" s="9">
        <v>427</v>
      </c>
      <c r="B429" s="9" t="s">
        <v>1142</v>
      </c>
      <c r="C429" s="9" t="s">
        <v>1694</v>
      </c>
      <c r="D429" s="9" t="s">
        <v>231</v>
      </c>
      <c r="E429" s="9" t="s">
        <v>5300</v>
      </c>
      <c r="F429" s="9" t="s">
        <v>5301</v>
      </c>
      <c r="G429" s="9" t="s">
        <v>1696</v>
      </c>
      <c r="H429" s="9">
        <v>1070</v>
      </c>
      <c r="I429" s="22" t="s">
        <v>5302</v>
      </c>
      <c r="J429" s="14"/>
    </row>
    <row r="430" s="4" customFormat="1" ht="33" customHeight="1" spans="1:10">
      <c r="A430" s="9">
        <v>428</v>
      </c>
      <c r="B430" s="9" t="s">
        <v>1142</v>
      </c>
      <c r="C430" s="9" t="s">
        <v>1694</v>
      </c>
      <c r="D430" s="9" t="s">
        <v>179</v>
      </c>
      <c r="E430" s="9" t="s">
        <v>5303</v>
      </c>
      <c r="F430" s="9" t="s">
        <v>5304</v>
      </c>
      <c r="G430" s="9" t="s">
        <v>1696</v>
      </c>
      <c r="H430" s="9">
        <v>1070</v>
      </c>
      <c r="I430" s="22" t="s">
        <v>5305</v>
      </c>
      <c r="J430" s="14"/>
    </row>
    <row r="431" s="4" customFormat="1" ht="33" customHeight="1" spans="1:10">
      <c r="A431" s="9">
        <v>429</v>
      </c>
      <c r="B431" s="9" t="s">
        <v>1142</v>
      </c>
      <c r="C431" s="9" t="s">
        <v>1694</v>
      </c>
      <c r="D431" s="9" t="s">
        <v>4070</v>
      </c>
      <c r="E431" s="9" t="s">
        <v>5306</v>
      </c>
      <c r="F431" s="9" t="s">
        <v>5307</v>
      </c>
      <c r="G431" s="9" t="s">
        <v>1696</v>
      </c>
      <c r="H431" s="9">
        <v>1070</v>
      </c>
      <c r="I431" s="22" t="s">
        <v>5308</v>
      </c>
      <c r="J431" s="14"/>
    </row>
    <row r="432" s="4" customFormat="1" ht="33" customHeight="1" spans="1:10">
      <c r="A432" s="9">
        <v>430</v>
      </c>
      <c r="B432" s="9" t="s">
        <v>1142</v>
      </c>
      <c r="C432" s="9" t="s">
        <v>1694</v>
      </c>
      <c r="D432" s="9" t="s">
        <v>153</v>
      </c>
      <c r="E432" s="9" t="s">
        <v>5050</v>
      </c>
      <c r="F432" s="9" t="s">
        <v>5309</v>
      </c>
      <c r="G432" s="9" t="s">
        <v>1696</v>
      </c>
      <c r="H432" s="9">
        <v>1070</v>
      </c>
      <c r="I432" s="22" t="s">
        <v>5310</v>
      </c>
      <c r="J432" s="14"/>
    </row>
    <row r="433" s="4" customFormat="1" ht="33" customHeight="1" spans="1:10">
      <c r="A433" s="9">
        <v>431</v>
      </c>
      <c r="B433" s="9" t="s">
        <v>1142</v>
      </c>
      <c r="C433" s="9" t="s">
        <v>1694</v>
      </c>
      <c r="D433" s="9" t="s">
        <v>194</v>
      </c>
      <c r="E433" s="9" t="s">
        <v>1740</v>
      </c>
      <c r="F433" s="9" t="s">
        <v>5311</v>
      </c>
      <c r="G433" s="9" t="s">
        <v>1696</v>
      </c>
      <c r="H433" s="9">
        <v>1070</v>
      </c>
      <c r="I433" s="22" t="s">
        <v>5312</v>
      </c>
      <c r="J433" s="14"/>
    </row>
    <row r="434" s="4" customFormat="1" ht="33" customHeight="1" spans="1:10">
      <c r="A434" s="9">
        <v>432</v>
      </c>
      <c r="B434" s="9" t="s">
        <v>1142</v>
      </c>
      <c r="C434" s="9" t="s">
        <v>1694</v>
      </c>
      <c r="D434" s="9" t="s">
        <v>836</v>
      </c>
      <c r="E434" s="9" t="s">
        <v>1416</v>
      </c>
      <c r="F434" s="9" t="s">
        <v>5313</v>
      </c>
      <c r="G434" s="9" t="s">
        <v>1696</v>
      </c>
      <c r="H434" s="9">
        <v>1070</v>
      </c>
      <c r="I434" s="22" t="s">
        <v>5314</v>
      </c>
      <c r="J434" s="14"/>
    </row>
    <row r="435" s="4" customFormat="1" ht="33" customHeight="1" spans="1:10">
      <c r="A435" s="9">
        <v>433</v>
      </c>
      <c r="B435" s="9" t="s">
        <v>1142</v>
      </c>
      <c r="C435" s="9" t="s">
        <v>1394</v>
      </c>
      <c r="D435" s="15" t="s">
        <v>46</v>
      </c>
      <c r="E435" s="37" t="s">
        <v>5306</v>
      </c>
      <c r="F435" s="15" t="s">
        <v>5315</v>
      </c>
      <c r="G435" s="9" t="s">
        <v>1220</v>
      </c>
      <c r="H435" s="15">
        <v>1500</v>
      </c>
      <c r="I435" s="28" t="s">
        <v>5316</v>
      </c>
      <c r="J435" s="14"/>
    </row>
    <row r="436" s="4" customFormat="1" ht="33" customHeight="1" spans="1:10">
      <c r="A436" s="9">
        <v>434</v>
      </c>
      <c r="B436" s="9" t="s">
        <v>1142</v>
      </c>
      <c r="C436" s="9" t="s">
        <v>5317</v>
      </c>
      <c r="D436" s="15" t="s">
        <v>19</v>
      </c>
      <c r="E436" s="37" t="s">
        <v>1408</v>
      </c>
      <c r="F436" s="15" t="s">
        <v>5318</v>
      </c>
      <c r="G436" s="9" t="s">
        <v>1220</v>
      </c>
      <c r="H436" s="15">
        <v>600</v>
      </c>
      <c r="I436" s="28" t="s">
        <v>5319</v>
      </c>
      <c r="J436" s="14"/>
    </row>
    <row r="437" s="4" customFormat="1" ht="33" customHeight="1" spans="1:10">
      <c r="A437" s="9">
        <v>435</v>
      </c>
      <c r="B437" s="9" t="s">
        <v>1142</v>
      </c>
      <c r="C437" s="27" t="s">
        <v>1404</v>
      </c>
      <c r="D437" s="15" t="s">
        <v>163</v>
      </c>
      <c r="E437" s="37" t="s">
        <v>1384</v>
      </c>
      <c r="F437" s="15" t="s">
        <v>5320</v>
      </c>
      <c r="G437" s="9" t="s">
        <v>1220</v>
      </c>
      <c r="H437" s="15">
        <v>1500</v>
      </c>
      <c r="I437" s="28" t="s">
        <v>5321</v>
      </c>
      <c r="J437" s="14"/>
    </row>
    <row r="438" s="4" customFormat="1" ht="33" customHeight="1" spans="1:10">
      <c r="A438" s="9">
        <v>436</v>
      </c>
      <c r="B438" s="9" t="s">
        <v>1142</v>
      </c>
      <c r="C438" s="27" t="s">
        <v>1404</v>
      </c>
      <c r="D438" s="15" t="s">
        <v>3720</v>
      </c>
      <c r="E438" s="37" t="s">
        <v>5050</v>
      </c>
      <c r="F438" s="15" t="s">
        <v>5322</v>
      </c>
      <c r="G438" s="9" t="s">
        <v>1220</v>
      </c>
      <c r="H438" s="15">
        <v>410</v>
      </c>
      <c r="I438" s="28" t="s">
        <v>5323</v>
      </c>
      <c r="J438" s="14"/>
    </row>
    <row r="439" s="4" customFormat="1" ht="33" customHeight="1" spans="1:10">
      <c r="A439" s="9">
        <v>437</v>
      </c>
      <c r="B439" s="9" t="s">
        <v>1845</v>
      </c>
      <c r="C439" s="15" t="s">
        <v>1923</v>
      </c>
      <c r="D439" s="15" t="s">
        <v>19</v>
      </c>
      <c r="E439" s="9" t="s">
        <v>68</v>
      </c>
      <c r="F439" s="9" t="s">
        <v>5324</v>
      </c>
      <c r="G439" s="9" t="s">
        <v>16</v>
      </c>
      <c r="H439" s="15">
        <v>930</v>
      </c>
      <c r="I439" s="9" t="s">
        <v>5325</v>
      </c>
      <c r="J439" s="14"/>
    </row>
    <row r="440" s="4" customFormat="1" ht="33" customHeight="1" spans="1:10">
      <c r="A440" s="9">
        <v>438</v>
      </c>
      <c r="B440" s="9" t="s">
        <v>1845</v>
      </c>
      <c r="C440" s="15" t="s">
        <v>1881</v>
      </c>
      <c r="D440" s="15" t="s">
        <v>14</v>
      </c>
      <c r="E440" s="9" t="s">
        <v>1905</v>
      </c>
      <c r="F440" s="9" t="s">
        <v>5326</v>
      </c>
      <c r="G440" s="9" t="s">
        <v>16</v>
      </c>
      <c r="H440" s="15">
        <v>1860</v>
      </c>
      <c r="I440" s="9" t="s">
        <v>5327</v>
      </c>
      <c r="J440" s="14"/>
    </row>
    <row r="441" s="4" customFormat="1" ht="33" customHeight="1" spans="1:10">
      <c r="A441" s="9">
        <v>439</v>
      </c>
      <c r="B441" s="9" t="s">
        <v>1845</v>
      </c>
      <c r="C441" s="15" t="s">
        <v>1888</v>
      </c>
      <c r="D441" s="15" t="s">
        <v>1017</v>
      </c>
      <c r="E441" s="9" t="s">
        <v>5328</v>
      </c>
      <c r="F441" s="9" t="s">
        <v>5329</v>
      </c>
      <c r="G441" s="9" t="s">
        <v>16</v>
      </c>
      <c r="H441" s="15">
        <v>930</v>
      </c>
      <c r="I441" s="9" t="s">
        <v>5330</v>
      </c>
      <c r="J441" s="14"/>
    </row>
    <row r="442" s="4" customFormat="1" ht="33" customHeight="1" spans="1:10">
      <c r="A442" s="9">
        <v>440</v>
      </c>
      <c r="B442" s="9" t="s">
        <v>1845</v>
      </c>
      <c r="C442" s="15" t="s">
        <v>5331</v>
      </c>
      <c r="D442" s="15" t="s">
        <v>42</v>
      </c>
      <c r="E442" s="9" t="s">
        <v>1968</v>
      </c>
      <c r="F442" s="9" t="s">
        <v>5332</v>
      </c>
      <c r="G442" s="9" t="s">
        <v>16</v>
      </c>
      <c r="H442" s="15">
        <v>1860</v>
      </c>
      <c r="I442" s="9" t="s">
        <v>5333</v>
      </c>
      <c r="J442" s="14"/>
    </row>
    <row r="443" s="4" customFormat="1" ht="33" customHeight="1" spans="1:10">
      <c r="A443" s="9">
        <v>441</v>
      </c>
      <c r="B443" s="9" t="s">
        <v>1845</v>
      </c>
      <c r="C443" s="15" t="s">
        <v>5334</v>
      </c>
      <c r="D443" s="15" t="s">
        <v>1521</v>
      </c>
      <c r="E443" s="9" t="s">
        <v>5335</v>
      </c>
      <c r="F443" s="9" t="s">
        <v>5336</v>
      </c>
      <c r="G443" s="9" t="s">
        <v>16</v>
      </c>
      <c r="H443" s="15">
        <v>1860</v>
      </c>
      <c r="I443" s="9" t="s">
        <v>5337</v>
      </c>
      <c r="J443" s="14"/>
    </row>
    <row r="444" s="4" customFormat="1" ht="33" customHeight="1" spans="1:10">
      <c r="A444" s="9">
        <v>442</v>
      </c>
      <c r="B444" s="9" t="s">
        <v>1845</v>
      </c>
      <c r="C444" s="15" t="s">
        <v>1878</v>
      </c>
      <c r="D444" s="15" t="s">
        <v>221</v>
      </c>
      <c r="E444" s="15" t="s">
        <v>4423</v>
      </c>
      <c r="F444" s="9" t="s">
        <v>5338</v>
      </c>
      <c r="G444" s="9" t="s">
        <v>16</v>
      </c>
      <c r="H444" s="15">
        <v>1860</v>
      </c>
      <c r="I444" s="16" t="s">
        <v>5339</v>
      </c>
      <c r="J444" s="14"/>
    </row>
    <row r="445" s="4" customFormat="1" ht="33" customHeight="1" spans="1:10">
      <c r="A445" s="9">
        <v>443</v>
      </c>
      <c r="B445" s="9" t="s">
        <v>1845</v>
      </c>
      <c r="C445" s="26" t="s">
        <v>2059</v>
      </c>
      <c r="D445" s="26" t="s">
        <v>677</v>
      </c>
      <c r="E445" s="9" t="s">
        <v>5340</v>
      </c>
      <c r="F445" s="9" t="s">
        <v>5341</v>
      </c>
      <c r="G445" s="9" t="s">
        <v>1946</v>
      </c>
      <c r="H445" s="15">
        <v>1860</v>
      </c>
      <c r="I445" s="15" t="s">
        <v>5342</v>
      </c>
      <c r="J445" s="14"/>
    </row>
    <row r="446" s="4" customFormat="1" ht="33" customHeight="1" spans="1:10">
      <c r="A446" s="9">
        <v>444</v>
      </c>
      <c r="B446" s="9" t="s">
        <v>1845</v>
      </c>
      <c r="C446" s="26" t="s">
        <v>5343</v>
      </c>
      <c r="D446" s="26" t="s">
        <v>387</v>
      </c>
      <c r="E446" s="9" t="s">
        <v>5344</v>
      </c>
      <c r="F446" s="9" t="s">
        <v>5345</v>
      </c>
      <c r="G446" s="9" t="s">
        <v>1946</v>
      </c>
      <c r="H446" s="15">
        <v>930</v>
      </c>
      <c r="I446" s="9" t="s">
        <v>5346</v>
      </c>
      <c r="J446" s="14"/>
    </row>
    <row r="447" s="4" customFormat="1" ht="33" customHeight="1" spans="1:10">
      <c r="A447" s="9">
        <v>445</v>
      </c>
      <c r="B447" s="9" t="s">
        <v>1845</v>
      </c>
      <c r="C447" s="26" t="s">
        <v>2109</v>
      </c>
      <c r="D447" s="23" t="s">
        <v>42</v>
      </c>
      <c r="E447" s="9" t="s">
        <v>105</v>
      </c>
      <c r="F447" s="9" t="s">
        <v>5347</v>
      </c>
      <c r="G447" s="9" t="s">
        <v>1946</v>
      </c>
      <c r="H447" s="15">
        <v>1860</v>
      </c>
      <c r="I447" s="9" t="s">
        <v>5348</v>
      </c>
      <c r="J447" s="14"/>
    </row>
    <row r="448" s="4" customFormat="1" ht="33" customHeight="1" spans="1:10">
      <c r="A448" s="9">
        <v>446</v>
      </c>
      <c r="B448" s="9" t="s">
        <v>1845</v>
      </c>
      <c r="C448" s="26" t="s">
        <v>2109</v>
      </c>
      <c r="D448" s="23" t="s">
        <v>78</v>
      </c>
      <c r="E448" s="9" t="s">
        <v>2114</v>
      </c>
      <c r="F448" s="16" t="s">
        <v>5349</v>
      </c>
      <c r="G448" s="9" t="s">
        <v>1946</v>
      </c>
      <c r="H448" s="15">
        <v>930</v>
      </c>
      <c r="I448" s="39" t="s">
        <v>5350</v>
      </c>
      <c r="J448" s="14"/>
    </row>
    <row r="449" s="4" customFormat="1" ht="33" customHeight="1" spans="1:10">
      <c r="A449" s="9">
        <v>447</v>
      </c>
      <c r="B449" s="9" t="s">
        <v>1845</v>
      </c>
      <c r="C449" s="26" t="s">
        <v>2109</v>
      </c>
      <c r="D449" s="23" t="s">
        <v>221</v>
      </c>
      <c r="E449" s="9" t="s">
        <v>94</v>
      </c>
      <c r="F449" s="9" t="s">
        <v>5351</v>
      </c>
      <c r="G449" s="9" t="s">
        <v>1946</v>
      </c>
      <c r="H449" s="15">
        <v>930</v>
      </c>
      <c r="I449" s="9" t="s">
        <v>5352</v>
      </c>
      <c r="J449" s="14"/>
    </row>
    <row r="450" s="4" customFormat="1" ht="33" customHeight="1" spans="1:10">
      <c r="A450" s="9">
        <v>448</v>
      </c>
      <c r="B450" s="9" t="s">
        <v>1845</v>
      </c>
      <c r="C450" s="26" t="s">
        <v>5353</v>
      </c>
      <c r="D450" s="23" t="s">
        <v>336</v>
      </c>
      <c r="E450" s="9" t="s">
        <v>59</v>
      </c>
      <c r="F450" s="9" t="s">
        <v>5354</v>
      </c>
      <c r="G450" s="9" t="s">
        <v>1946</v>
      </c>
      <c r="H450" s="15">
        <v>930</v>
      </c>
      <c r="I450" s="9" t="s">
        <v>5355</v>
      </c>
      <c r="J450" s="14"/>
    </row>
    <row r="451" s="4" customFormat="1" ht="33" customHeight="1" spans="1:10">
      <c r="A451" s="9">
        <v>449</v>
      </c>
      <c r="B451" s="9" t="s">
        <v>1845</v>
      </c>
      <c r="C451" s="26" t="s">
        <v>2104</v>
      </c>
      <c r="D451" s="23" t="s">
        <v>78</v>
      </c>
      <c r="E451" s="9" t="s">
        <v>147</v>
      </c>
      <c r="F451" s="9" t="s">
        <v>5356</v>
      </c>
      <c r="G451" s="9" t="s">
        <v>1946</v>
      </c>
      <c r="H451" s="15">
        <v>930</v>
      </c>
      <c r="I451" s="9" t="s">
        <v>5357</v>
      </c>
      <c r="J451" s="14"/>
    </row>
    <row r="452" s="4" customFormat="1" ht="33" customHeight="1" spans="1:10">
      <c r="A452" s="9">
        <v>450</v>
      </c>
      <c r="B452" s="9" t="s">
        <v>1845</v>
      </c>
      <c r="C452" s="26" t="s">
        <v>2101</v>
      </c>
      <c r="D452" s="23" t="s">
        <v>87</v>
      </c>
      <c r="E452" s="9" t="s">
        <v>5358</v>
      </c>
      <c r="F452" s="9" t="s">
        <v>5359</v>
      </c>
      <c r="G452" s="9" t="s">
        <v>1946</v>
      </c>
      <c r="H452" s="15">
        <v>930</v>
      </c>
      <c r="I452" s="9" t="s">
        <v>5360</v>
      </c>
      <c r="J452" s="14"/>
    </row>
    <row r="453" s="4" customFormat="1" ht="33" customHeight="1" spans="1:10">
      <c r="A453" s="9">
        <v>451</v>
      </c>
      <c r="B453" s="9" t="s">
        <v>1845</v>
      </c>
      <c r="C453" s="26" t="s">
        <v>2097</v>
      </c>
      <c r="D453" s="23" t="s">
        <v>31</v>
      </c>
      <c r="E453" s="9" t="s">
        <v>469</v>
      </c>
      <c r="F453" s="9" t="s">
        <v>5361</v>
      </c>
      <c r="G453" s="9" t="s">
        <v>1946</v>
      </c>
      <c r="H453" s="15">
        <v>930</v>
      </c>
      <c r="I453" s="9" t="s">
        <v>5362</v>
      </c>
      <c r="J453" s="14"/>
    </row>
    <row r="454" s="4" customFormat="1" ht="33" customHeight="1" spans="1:10">
      <c r="A454" s="9">
        <v>452</v>
      </c>
      <c r="B454" s="9" t="s">
        <v>1845</v>
      </c>
      <c r="C454" s="26" t="s">
        <v>2097</v>
      </c>
      <c r="D454" s="23" t="s">
        <v>31</v>
      </c>
      <c r="E454" s="9" t="s">
        <v>113</v>
      </c>
      <c r="F454" s="9" t="s">
        <v>5363</v>
      </c>
      <c r="G454" s="9" t="s">
        <v>1946</v>
      </c>
      <c r="H454" s="15">
        <v>930</v>
      </c>
      <c r="I454" s="9" t="s">
        <v>5364</v>
      </c>
      <c r="J454" s="14"/>
    </row>
    <row r="455" s="4" customFormat="1" ht="33" customHeight="1" spans="1:10">
      <c r="A455" s="9">
        <v>453</v>
      </c>
      <c r="B455" s="9" t="s">
        <v>1845</v>
      </c>
      <c r="C455" s="26" t="s">
        <v>2109</v>
      </c>
      <c r="D455" s="23" t="s">
        <v>139</v>
      </c>
      <c r="E455" s="9" t="s">
        <v>91</v>
      </c>
      <c r="F455" s="9" t="s">
        <v>5365</v>
      </c>
      <c r="G455" s="9" t="s">
        <v>1946</v>
      </c>
      <c r="H455" s="15">
        <v>1860</v>
      </c>
      <c r="I455" s="9" t="s">
        <v>5366</v>
      </c>
      <c r="J455" s="14"/>
    </row>
    <row r="456" s="4" customFormat="1" ht="33" customHeight="1" spans="1:10">
      <c r="A456" s="9">
        <v>454</v>
      </c>
      <c r="B456" s="9" t="s">
        <v>1845</v>
      </c>
      <c r="C456" s="26" t="s">
        <v>2101</v>
      </c>
      <c r="D456" s="23" t="s">
        <v>194</v>
      </c>
      <c r="E456" s="9" t="s">
        <v>84</v>
      </c>
      <c r="F456" s="9" t="s">
        <v>5367</v>
      </c>
      <c r="G456" s="9" t="s">
        <v>1946</v>
      </c>
      <c r="H456" s="15">
        <v>930</v>
      </c>
      <c r="I456" s="9" t="s">
        <v>4656</v>
      </c>
      <c r="J456" s="14"/>
    </row>
    <row r="457" s="4" customFormat="1" ht="33" customHeight="1" spans="1:10">
      <c r="A457" s="9">
        <v>455</v>
      </c>
      <c r="B457" s="9" t="s">
        <v>1845</v>
      </c>
      <c r="C457" s="26" t="s">
        <v>5353</v>
      </c>
      <c r="D457" s="23" t="s">
        <v>993</v>
      </c>
      <c r="E457" s="9" t="s">
        <v>100</v>
      </c>
      <c r="F457" s="9" t="s">
        <v>5368</v>
      </c>
      <c r="G457" s="9" t="s">
        <v>1946</v>
      </c>
      <c r="H457" s="15">
        <v>930</v>
      </c>
      <c r="I457" s="9" t="s">
        <v>5369</v>
      </c>
      <c r="J457" s="14"/>
    </row>
    <row r="458" s="4" customFormat="1" ht="33" customHeight="1" spans="1:10">
      <c r="A458" s="9">
        <v>456</v>
      </c>
      <c r="B458" s="9" t="s">
        <v>1845</v>
      </c>
      <c r="C458" s="26" t="s">
        <v>5370</v>
      </c>
      <c r="D458" s="23" t="s">
        <v>46</v>
      </c>
      <c r="E458" s="9" t="s">
        <v>469</v>
      </c>
      <c r="F458" s="16" t="s">
        <v>5371</v>
      </c>
      <c r="G458" s="9" t="s">
        <v>1946</v>
      </c>
      <c r="H458" s="15">
        <v>930</v>
      </c>
      <c r="I458" s="26" t="s">
        <v>5372</v>
      </c>
      <c r="J458" s="14"/>
    </row>
    <row r="459" s="4" customFormat="1" ht="33" customHeight="1" spans="1:10">
      <c r="A459" s="9">
        <v>457</v>
      </c>
      <c r="B459" s="9" t="s">
        <v>1845</v>
      </c>
      <c r="C459" s="26" t="s">
        <v>2101</v>
      </c>
      <c r="D459" s="23" t="s">
        <v>2236</v>
      </c>
      <c r="E459" s="9" t="s">
        <v>4423</v>
      </c>
      <c r="F459" s="16" t="s">
        <v>5373</v>
      </c>
      <c r="G459" s="9" t="s">
        <v>1946</v>
      </c>
      <c r="H459" s="15">
        <v>930</v>
      </c>
      <c r="I459" s="39" t="s">
        <v>5374</v>
      </c>
      <c r="J459" s="14"/>
    </row>
    <row r="460" s="4" customFormat="1" ht="33" customHeight="1" spans="1:10">
      <c r="A460" s="9">
        <v>458</v>
      </c>
      <c r="B460" s="9" t="s">
        <v>1845</v>
      </c>
      <c r="C460" s="26" t="s">
        <v>2127</v>
      </c>
      <c r="D460" s="23" t="s">
        <v>179</v>
      </c>
      <c r="E460" s="9" t="s">
        <v>5375</v>
      </c>
      <c r="F460" s="16" t="s">
        <v>5376</v>
      </c>
      <c r="G460" s="9" t="s">
        <v>1946</v>
      </c>
      <c r="H460" s="15">
        <v>930</v>
      </c>
      <c r="I460" s="39" t="s">
        <v>5377</v>
      </c>
      <c r="J460" s="14"/>
    </row>
    <row r="461" s="4" customFormat="1" ht="33" customHeight="1" spans="1:10">
      <c r="A461" s="9">
        <v>459</v>
      </c>
      <c r="B461" s="9" t="s">
        <v>1845</v>
      </c>
      <c r="C461" s="26" t="s">
        <v>2101</v>
      </c>
      <c r="D461" s="23" t="s">
        <v>5378</v>
      </c>
      <c r="E461" s="9" t="s">
        <v>105</v>
      </c>
      <c r="F461" s="16" t="s">
        <v>5379</v>
      </c>
      <c r="G461" s="9" t="s">
        <v>1946</v>
      </c>
      <c r="H461" s="15">
        <v>930</v>
      </c>
      <c r="I461" s="39" t="s">
        <v>5380</v>
      </c>
      <c r="J461" s="14"/>
    </row>
    <row r="462" s="4" customFormat="1" ht="33" customHeight="1" spans="1:10">
      <c r="A462" s="9">
        <v>460</v>
      </c>
      <c r="B462" s="9" t="s">
        <v>1845</v>
      </c>
      <c r="C462" s="26" t="s">
        <v>2109</v>
      </c>
      <c r="D462" s="23" t="s">
        <v>163</v>
      </c>
      <c r="E462" s="9" t="s">
        <v>75</v>
      </c>
      <c r="F462" s="16" t="s">
        <v>5381</v>
      </c>
      <c r="G462" s="9" t="s">
        <v>1946</v>
      </c>
      <c r="H462" s="15">
        <v>930</v>
      </c>
      <c r="I462" s="39" t="s">
        <v>5382</v>
      </c>
      <c r="J462" s="14"/>
    </row>
    <row r="463" s="4" customFormat="1" ht="33" customHeight="1" spans="1:10">
      <c r="A463" s="9">
        <v>461</v>
      </c>
      <c r="B463" s="9" t="s">
        <v>1845</v>
      </c>
      <c r="C463" s="26" t="s">
        <v>2097</v>
      </c>
      <c r="D463" s="23" t="s">
        <v>439</v>
      </c>
      <c r="E463" s="9" t="s">
        <v>105</v>
      </c>
      <c r="F463" s="16" t="s">
        <v>5383</v>
      </c>
      <c r="G463" s="9" t="s">
        <v>1946</v>
      </c>
      <c r="H463" s="15">
        <v>1860</v>
      </c>
      <c r="I463" s="39" t="s">
        <v>5384</v>
      </c>
      <c r="J463" s="14"/>
    </row>
    <row r="464" s="4" customFormat="1" ht="33" customHeight="1" spans="1:10">
      <c r="A464" s="9">
        <v>462</v>
      </c>
      <c r="B464" s="9" t="s">
        <v>1845</v>
      </c>
      <c r="C464" s="26" t="s">
        <v>2097</v>
      </c>
      <c r="D464" s="23" t="s">
        <v>46</v>
      </c>
      <c r="E464" s="9" t="s">
        <v>91</v>
      </c>
      <c r="F464" s="16" t="s">
        <v>5385</v>
      </c>
      <c r="G464" s="9" t="s">
        <v>1946</v>
      </c>
      <c r="H464" s="15">
        <v>930</v>
      </c>
      <c r="I464" s="39" t="s">
        <v>5386</v>
      </c>
      <c r="J464" s="14"/>
    </row>
    <row r="465" s="4" customFormat="1" ht="33" customHeight="1" spans="1:10">
      <c r="A465" s="9">
        <v>463</v>
      </c>
      <c r="B465" s="9" t="s">
        <v>1845</v>
      </c>
      <c r="C465" s="26" t="s">
        <v>2127</v>
      </c>
      <c r="D465" s="23" t="s">
        <v>231</v>
      </c>
      <c r="E465" s="9" t="s">
        <v>184</v>
      </c>
      <c r="F465" s="16" t="s">
        <v>5387</v>
      </c>
      <c r="G465" s="9" t="s">
        <v>1946</v>
      </c>
      <c r="H465" s="15">
        <v>930</v>
      </c>
      <c r="I465" s="39" t="s">
        <v>5388</v>
      </c>
      <c r="J465" s="14"/>
    </row>
    <row r="466" s="4" customFormat="1" ht="33" customHeight="1" spans="1:10">
      <c r="A466" s="9">
        <v>464</v>
      </c>
      <c r="B466" s="9" t="s">
        <v>1845</v>
      </c>
      <c r="C466" s="26" t="s">
        <v>2122</v>
      </c>
      <c r="D466" s="23" t="s">
        <v>14</v>
      </c>
      <c r="E466" s="9" t="s">
        <v>5389</v>
      </c>
      <c r="F466" s="16" t="s">
        <v>5390</v>
      </c>
      <c r="G466" s="9" t="s">
        <v>1946</v>
      </c>
      <c r="H466" s="15">
        <v>1860</v>
      </c>
      <c r="I466" s="16" t="s">
        <v>5391</v>
      </c>
      <c r="J466" s="14"/>
    </row>
    <row r="467" s="4" customFormat="1" ht="33" customHeight="1" spans="1:10">
      <c r="A467" s="9">
        <v>465</v>
      </c>
      <c r="B467" s="9" t="s">
        <v>1845</v>
      </c>
      <c r="C467" s="26" t="s">
        <v>2109</v>
      </c>
      <c r="D467" s="23" t="s">
        <v>319</v>
      </c>
      <c r="E467" s="9" t="s">
        <v>2098</v>
      </c>
      <c r="F467" s="16" t="s">
        <v>5392</v>
      </c>
      <c r="G467" s="9" t="s">
        <v>1946</v>
      </c>
      <c r="H467" s="26">
        <v>2790</v>
      </c>
      <c r="I467" s="39" t="s">
        <v>5393</v>
      </c>
      <c r="J467" s="14"/>
    </row>
    <row r="468" s="4" customFormat="1" ht="33" customHeight="1" spans="1:10">
      <c r="A468" s="9">
        <v>466</v>
      </c>
      <c r="B468" s="9" t="s">
        <v>1845</v>
      </c>
      <c r="C468" s="26" t="s">
        <v>2097</v>
      </c>
      <c r="D468" s="23" t="s">
        <v>14</v>
      </c>
      <c r="E468" s="9" t="s">
        <v>2055</v>
      </c>
      <c r="F468" s="16" t="s">
        <v>5394</v>
      </c>
      <c r="G468" s="9" t="s">
        <v>1946</v>
      </c>
      <c r="H468" s="15">
        <v>1860</v>
      </c>
      <c r="I468" s="39" t="s">
        <v>5395</v>
      </c>
      <c r="J468" s="14"/>
    </row>
    <row r="469" s="4" customFormat="1" ht="33" customHeight="1" spans="1:10">
      <c r="A469" s="9">
        <v>467</v>
      </c>
      <c r="B469" s="9" t="s">
        <v>1845</v>
      </c>
      <c r="C469" s="26" t="s">
        <v>2101</v>
      </c>
      <c r="D469" s="23" t="s">
        <v>519</v>
      </c>
      <c r="E469" s="9" t="s">
        <v>147</v>
      </c>
      <c r="F469" s="16" t="s">
        <v>5396</v>
      </c>
      <c r="G469" s="9" t="s">
        <v>1946</v>
      </c>
      <c r="H469" s="15">
        <v>1860</v>
      </c>
      <c r="I469" s="39" t="s">
        <v>5397</v>
      </c>
      <c r="J469" s="14"/>
    </row>
    <row r="470" s="4" customFormat="1" ht="33" customHeight="1" spans="1:10">
      <c r="A470" s="9">
        <v>468</v>
      </c>
      <c r="B470" s="9" t="s">
        <v>1845</v>
      </c>
      <c r="C470" s="26" t="s">
        <v>2127</v>
      </c>
      <c r="D470" s="23" t="s">
        <v>19</v>
      </c>
      <c r="E470" s="9" t="s">
        <v>125</v>
      </c>
      <c r="F470" s="16" t="s">
        <v>5398</v>
      </c>
      <c r="G470" s="9" t="s">
        <v>1946</v>
      </c>
      <c r="H470" s="15">
        <v>1860</v>
      </c>
      <c r="I470" s="39" t="s">
        <v>5399</v>
      </c>
      <c r="J470" s="14"/>
    </row>
    <row r="471" s="4" customFormat="1" ht="33" customHeight="1" spans="1:10">
      <c r="A471" s="9">
        <v>469</v>
      </c>
      <c r="B471" s="9" t="s">
        <v>1845</v>
      </c>
      <c r="C471" s="26" t="s">
        <v>2101</v>
      </c>
      <c r="D471" s="23" t="s">
        <v>78</v>
      </c>
      <c r="E471" s="9" t="s">
        <v>5400</v>
      </c>
      <c r="F471" s="16" t="s">
        <v>5401</v>
      </c>
      <c r="G471" s="9" t="s">
        <v>1946</v>
      </c>
      <c r="H471" s="15">
        <v>1860</v>
      </c>
      <c r="I471" s="39" t="s">
        <v>5402</v>
      </c>
      <c r="J471" s="14"/>
    </row>
    <row r="472" s="4" customFormat="1" ht="33" customHeight="1" spans="1:10">
      <c r="A472" s="9">
        <v>470</v>
      </c>
      <c r="B472" s="9" t="s">
        <v>1845</v>
      </c>
      <c r="C472" s="15" t="s">
        <v>5403</v>
      </c>
      <c r="D472" s="40" t="s">
        <v>179</v>
      </c>
      <c r="E472" s="9" t="s">
        <v>63</v>
      </c>
      <c r="F472" s="9" t="s">
        <v>5404</v>
      </c>
      <c r="G472" s="9" t="s">
        <v>1946</v>
      </c>
      <c r="H472" s="15">
        <v>1860</v>
      </c>
      <c r="I472" s="9" t="s">
        <v>5405</v>
      </c>
      <c r="J472" s="14"/>
    </row>
    <row r="473" s="4" customFormat="1" ht="33" customHeight="1" spans="1:10">
      <c r="A473" s="9">
        <v>471</v>
      </c>
      <c r="B473" s="9" t="s">
        <v>1845</v>
      </c>
      <c r="C473" s="15" t="s">
        <v>1964</v>
      </c>
      <c r="D473" s="40" t="s">
        <v>19</v>
      </c>
      <c r="E473" s="9" t="s">
        <v>169</v>
      </c>
      <c r="F473" s="9" t="s">
        <v>5406</v>
      </c>
      <c r="G473" s="9" t="s">
        <v>1946</v>
      </c>
      <c r="H473" s="15">
        <v>930</v>
      </c>
      <c r="I473" s="9" t="s">
        <v>1966</v>
      </c>
      <c r="J473" s="14"/>
    </row>
    <row r="474" s="4" customFormat="1" ht="33" customHeight="1" spans="1:10">
      <c r="A474" s="9">
        <v>472</v>
      </c>
      <c r="B474" s="9" t="s">
        <v>1845</v>
      </c>
      <c r="C474" s="15" t="s">
        <v>1955</v>
      </c>
      <c r="D474" s="40" t="s">
        <v>153</v>
      </c>
      <c r="E474" s="9" t="s">
        <v>5389</v>
      </c>
      <c r="F474" s="9" t="s">
        <v>5407</v>
      </c>
      <c r="G474" s="9" t="s">
        <v>1946</v>
      </c>
      <c r="H474" s="15">
        <v>930</v>
      </c>
      <c r="I474" s="9" t="s">
        <v>5408</v>
      </c>
      <c r="J474" s="14"/>
    </row>
    <row r="475" s="4" customFormat="1" ht="33" customHeight="1" spans="1:10">
      <c r="A475" s="9">
        <v>473</v>
      </c>
      <c r="B475" s="9" t="s">
        <v>1845</v>
      </c>
      <c r="C475" s="41" t="s">
        <v>1944</v>
      </c>
      <c r="D475" s="42" t="s">
        <v>78</v>
      </c>
      <c r="E475" s="43" t="s">
        <v>100</v>
      </c>
      <c r="F475" s="9" t="s">
        <v>5409</v>
      </c>
      <c r="G475" s="9" t="s">
        <v>1946</v>
      </c>
      <c r="H475" s="15">
        <v>930</v>
      </c>
      <c r="I475" s="9" t="s">
        <v>5410</v>
      </c>
      <c r="J475" s="14"/>
    </row>
    <row r="476" s="4" customFormat="1" ht="33" customHeight="1" spans="1:10">
      <c r="A476" s="9">
        <v>474</v>
      </c>
      <c r="B476" s="9" t="s">
        <v>1845</v>
      </c>
      <c r="C476" s="26" t="s">
        <v>5411</v>
      </c>
      <c r="D476" s="26" t="s">
        <v>5412</v>
      </c>
      <c r="E476" s="9" t="s">
        <v>2003</v>
      </c>
      <c r="F476" s="9" t="s">
        <v>5413</v>
      </c>
      <c r="G476" s="15" t="s">
        <v>1969</v>
      </c>
      <c r="H476" s="15">
        <v>1860</v>
      </c>
      <c r="I476" s="22" t="s">
        <v>5414</v>
      </c>
      <c r="J476" s="14"/>
    </row>
    <row r="477" s="4" customFormat="1" ht="33" customHeight="1" spans="1:10">
      <c r="A477" s="9">
        <v>475</v>
      </c>
      <c r="B477" s="9" t="s">
        <v>1845</v>
      </c>
      <c r="C477" s="26" t="s">
        <v>5411</v>
      </c>
      <c r="D477" s="26" t="s">
        <v>19</v>
      </c>
      <c r="E477" s="9" t="s">
        <v>5415</v>
      </c>
      <c r="F477" s="9" t="s">
        <v>5416</v>
      </c>
      <c r="G477" s="15" t="s">
        <v>1969</v>
      </c>
      <c r="H477" s="15">
        <v>930</v>
      </c>
      <c r="I477" s="22" t="s">
        <v>5417</v>
      </c>
      <c r="J477" s="14"/>
    </row>
    <row r="478" s="4" customFormat="1" ht="33" customHeight="1" spans="1:10">
      <c r="A478" s="9">
        <v>476</v>
      </c>
      <c r="B478" s="9" t="s">
        <v>1845</v>
      </c>
      <c r="C478" s="26" t="s">
        <v>5418</v>
      </c>
      <c r="D478" s="26" t="s">
        <v>1577</v>
      </c>
      <c r="E478" s="9" t="s">
        <v>5419</v>
      </c>
      <c r="F478" s="9" t="s">
        <v>5420</v>
      </c>
      <c r="G478" s="15" t="s">
        <v>1969</v>
      </c>
      <c r="H478" s="15">
        <v>930</v>
      </c>
      <c r="I478" s="22" t="s">
        <v>5421</v>
      </c>
      <c r="J478" s="14"/>
    </row>
    <row r="479" s="4" customFormat="1" ht="33" customHeight="1" spans="1:10">
      <c r="A479" s="9">
        <v>477</v>
      </c>
      <c r="B479" s="9" t="s">
        <v>1845</v>
      </c>
      <c r="C479" s="15" t="s">
        <v>2068</v>
      </c>
      <c r="D479" s="40" t="s">
        <v>31</v>
      </c>
      <c r="E479" s="9" t="s">
        <v>5422</v>
      </c>
      <c r="F479" s="9" t="s">
        <v>5423</v>
      </c>
      <c r="G479" s="9" t="s">
        <v>1946</v>
      </c>
      <c r="H479" s="15">
        <v>930</v>
      </c>
      <c r="I479" s="22" t="s">
        <v>5424</v>
      </c>
      <c r="J479" s="14"/>
    </row>
    <row r="480" s="4" customFormat="1" ht="33" customHeight="1" spans="1:10">
      <c r="A480" s="9">
        <v>478</v>
      </c>
      <c r="B480" s="9" t="s">
        <v>1845</v>
      </c>
      <c r="C480" s="15" t="s">
        <v>2071</v>
      </c>
      <c r="D480" s="40" t="s">
        <v>2195</v>
      </c>
      <c r="E480" s="9" t="s">
        <v>100</v>
      </c>
      <c r="F480" s="9" t="s">
        <v>5425</v>
      </c>
      <c r="G480" s="9" t="s">
        <v>1946</v>
      </c>
      <c r="H480" s="15">
        <v>930</v>
      </c>
      <c r="I480" s="22" t="s">
        <v>5426</v>
      </c>
      <c r="J480" s="14"/>
    </row>
    <row r="481" s="4" customFormat="1" ht="33" customHeight="1" spans="1:10">
      <c r="A481" s="9">
        <v>479</v>
      </c>
      <c r="B481" s="9" t="s">
        <v>1845</v>
      </c>
      <c r="C481" s="15" t="s">
        <v>2076</v>
      </c>
      <c r="D481" s="40" t="s">
        <v>170</v>
      </c>
      <c r="E481" s="9" t="s">
        <v>4441</v>
      </c>
      <c r="F481" s="9" t="s">
        <v>5427</v>
      </c>
      <c r="G481" s="9" t="s">
        <v>1946</v>
      </c>
      <c r="H481" s="15">
        <v>1860</v>
      </c>
      <c r="I481" s="22" t="s">
        <v>5428</v>
      </c>
      <c r="J481" s="14"/>
    </row>
    <row r="482" s="4" customFormat="1" ht="33" customHeight="1" spans="1:10">
      <c r="A482" s="9">
        <v>480</v>
      </c>
      <c r="B482" s="9" t="s">
        <v>1845</v>
      </c>
      <c r="C482" s="26" t="s">
        <v>5429</v>
      </c>
      <c r="D482" s="40" t="s">
        <v>19</v>
      </c>
      <c r="E482" s="9" t="s">
        <v>4662</v>
      </c>
      <c r="F482" s="9" t="s">
        <v>5430</v>
      </c>
      <c r="G482" s="9" t="s">
        <v>1946</v>
      </c>
      <c r="H482" s="15">
        <v>930</v>
      </c>
      <c r="I482" s="22" t="s">
        <v>5431</v>
      </c>
      <c r="J482" s="14"/>
    </row>
    <row r="483" s="4" customFormat="1" ht="33" customHeight="1" spans="1:10">
      <c r="A483" s="9">
        <v>481</v>
      </c>
      <c r="B483" s="9" t="s">
        <v>1845</v>
      </c>
      <c r="C483" s="26" t="s">
        <v>5432</v>
      </c>
      <c r="D483" s="44" t="s">
        <v>439</v>
      </c>
      <c r="E483" s="9" t="s">
        <v>469</v>
      </c>
      <c r="F483" s="9" t="s">
        <v>5433</v>
      </c>
      <c r="G483" s="26" t="s">
        <v>1848</v>
      </c>
      <c r="H483" s="15">
        <v>930</v>
      </c>
      <c r="I483" s="22" t="s">
        <v>5434</v>
      </c>
      <c r="J483" s="14"/>
    </row>
    <row r="484" s="4" customFormat="1" ht="33" customHeight="1" spans="1:10">
      <c r="A484" s="9">
        <v>482</v>
      </c>
      <c r="B484" s="9" t="s">
        <v>1845</v>
      </c>
      <c r="C484" s="26" t="s">
        <v>5435</v>
      </c>
      <c r="D484" s="44" t="s">
        <v>464</v>
      </c>
      <c r="E484" s="9" t="s">
        <v>4445</v>
      </c>
      <c r="F484" s="9" t="s">
        <v>5436</v>
      </c>
      <c r="G484" s="26" t="s">
        <v>1848</v>
      </c>
      <c r="H484" s="15">
        <v>930</v>
      </c>
      <c r="I484" s="22" t="s">
        <v>5437</v>
      </c>
      <c r="J484" s="14"/>
    </row>
    <row r="485" s="4" customFormat="1" ht="33" customHeight="1" spans="1:10">
      <c r="A485" s="9">
        <v>483</v>
      </c>
      <c r="B485" s="9" t="s">
        <v>1845</v>
      </c>
      <c r="C485" s="26" t="s">
        <v>5438</v>
      </c>
      <c r="D485" s="44" t="s">
        <v>46</v>
      </c>
      <c r="E485" s="9" t="s">
        <v>4423</v>
      </c>
      <c r="F485" s="9" t="s">
        <v>5439</v>
      </c>
      <c r="G485" s="26" t="s">
        <v>1848</v>
      </c>
      <c r="H485" s="15">
        <v>930</v>
      </c>
      <c r="I485" s="22" t="s">
        <v>5440</v>
      </c>
      <c r="J485" s="14"/>
    </row>
    <row r="486" s="4" customFormat="1" ht="33" customHeight="1" spans="1:10">
      <c r="A486" s="9">
        <v>484</v>
      </c>
      <c r="B486" s="9" t="s">
        <v>1845</v>
      </c>
      <c r="C486" s="26" t="s">
        <v>5441</v>
      </c>
      <c r="D486" s="44" t="s">
        <v>911</v>
      </c>
      <c r="E486" s="9" t="s">
        <v>469</v>
      </c>
      <c r="F486" s="9" t="s">
        <v>5442</v>
      </c>
      <c r="G486" s="26" t="s">
        <v>1848</v>
      </c>
      <c r="H486" s="15">
        <v>930</v>
      </c>
      <c r="I486" s="22" t="s">
        <v>5443</v>
      </c>
      <c r="J486" s="14"/>
    </row>
    <row r="487" s="4" customFormat="1" ht="33" customHeight="1" spans="1:10">
      <c r="A487" s="9">
        <v>485</v>
      </c>
      <c r="B487" s="9" t="s">
        <v>1845</v>
      </c>
      <c r="C487" s="26" t="s">
        <v>5444</v>
      </c>
      <c r="D487" s="44" t="s">
        <v>5445</v>
      </c>
      <c r="E487" s="9" t="s">
        <v>113</v>
      </c>
      <c r="F487" s="9" t="s">
        <v>5446</v>
      </c>
      <c r="G487" s="26" t="s">
        <v>1848</v>
      </c>
      <c r="H487" s="15">
        <v>1860</v>
      </c>
      <c r="I487" s="22" t="s">
        <v>5447</v>
      </c>
      <c r="J487" s="14"/>
    </row>
    <row r="488" s="4" customFormat="1" ht="33" customHeight="1" spans="1:10">
      <c r="A488" s="9">
        <v>486</v>
      </c>
      <c r="B488" s="9" t="s">
        <v>1845</v>
      </c>
      <c r="C488" s="26" t="s">
        <v>5448</v>
      </c>
      <c r="D488" s="44" t="s">
        <v>78</v>
      </c>
      <c r="E488" s="9" t="s">
        <v>72</v>
      </c>
      <c r="F488" s="9" t="s">
        <v>5449</v>
      </c>
      <c r="G488" s="26" t="s">
        <v>1848</v>
      </c>
      <c r="H488" s="15">
        <v>1160</v>
      </c>
      <c r="I488" s="22" t="s">
        <v>5450</v>
      </c>
      <c r="J488" s="14"/>
    </row>
    <row r="489" s="4" customFormat="1" ht="33" customHeight="1" spans="1:10">
      <c r="A489" s="9">
        <v>487</v>
      </c>
      <c r="B489" s="9" t="s">
        <v>1845</v>
      </c>
      <c r="C489" s="15" t="s">
        <v>1979</v>
      </c>
      <c r="D489" s="15" t="s">
        <v>336</v>
      </c>
      <c r="E489" s="9" t="s">
        <v>1993</v>
      </c>
      <c r="F489" s="9" t="s">
        <v>5451</v>
      </c>
      <c r="G489" s="15" t="s">
        <v>1969</v>
      </c>
      <c r="H489" s="15">
        <v>1860</v>
      </c>
      <c r="I489" s="22" t="s">
        <v>5452</v>
      </c>
      <c r="J489" s="14"/>
    </row>
    <row r="490" s="4" customFormat="1" ht="33" customHeight="1" spans="1:10">
      <c r="A490" s="9">
        <v>488</v>
      </c>
      <c r="B490" s="9" t="s">
        <v>1845</v>
      </c>
      <c r="C490" s="26" t="s">
        <v>1988</v>
      </c>
      <c r="D490" s="15" t="s">
        <v>4315</v>
      </c>
      <c r="E490" s="9" t="s">
        <v>2340</v>
      </c>
      <c r="F490" s="9" t="s">
        <v>5453</v>
      </c>
      <c r="G490" s="15" t="s">
        <v>1969</v>
      </c>
      <c r="H490" s="15">
        <v>930</v>
      </c>
      <c r="I490" s="22" t="s">
        <v>5454</v>
      </c>
      <c r="J490" s="14"/>
    </row>
    <row r="491" s="4" customFormat="1" ht="33" customHeight="1" spans="1:10">
      <c r="A491" s="9">
        <v>489</v>
      </c>
      <c r="B491" s="9" t="s">
        <v>1845</v>
      </c>
      <c r="C491" s="26" t="s">
        <v>1976</v>
      </c>
      <c r="D491" s="15" t="s">
        <v>14</v>
      </c>
      <c r="E491" s="9" t="s">
        <v>1993</v>
      </c>
      <c r="F491" s="9" t="s">
        <v>5455</v>
      </c>
      <c r="G491" s="15" t="s">
        <v>1969</v>
      </c>
      <c r="H491" s="15">
        <v>930</v>
      </c>
      <c r="I491" s="22" t="s">
        <v>5456</v>
      </c>
      <c r="J491" s="14"/>
    </row>
    <row r="492" s="4" customFormat="1" ht="33" customHeight="1" spans="1:10">
      <c r="A492" s="9">
        <v>490</v>
      </c>
      <c r="B492" s="9" t="s">
        <v>1845</v>
      </c>
      <c r="C492" s="26" t="s">
        <v>1972</v>
      </c>
      <c r="D492" s="15" t="s">
        <v>19</v>
      </c>
      <c r="E492" s="9" t="s">
        <v>5457</v>
      </c>
      <c r="F492" s="9" t="s">
        <v>5458</v>
      </c>
      <c r="G492" s="15" t="s">
        <v>1969</v>
      </c>
      <c r="H492" s="15">
        <v>930</v>
      </c>
      <c r="I492" s="22" t="s">
        <v>5459</v>
      </c>
      <c r="J492" s="14"/>
    </row>
    <row r="493" s="4" customFormat="1" ht="33" customHeight="1" spans="1:10">
      <c r="A493" s="9">
        <v>491</v>
      </c>
      <c r="B493" s="9" t="s">
        <v>1845</v>
      </c>
      <c r="C493" s="26" t="s">
        <v>1972</v>
      </c>
      <c r="D493" s="15" t="s">
        <v>14</v>
      </c>
      <c r="E493" s="9" t="s">
        <v>1918</v>
      </c>
      <c r="F493" s="9" t="s">
        <v>5460</v>
      </c>
      <c r="G493" s="15" t="s">
        <v>1969</v>
      </c>
      <c r="H493" s="15">
        <v>1860</v>
      </c>
      <c r="I493" s="22" t="s">
        <v>5461</v>
      </c>
      <c r="J493" s="14"/>
    </row>
    <row r="494" s="4" customFormat="1" ht="33" customHeight="1" spans="1:10">
      <c r="A494" s="9">
        <v>492</v>
      </c>
      <c r="B494" s="9" t="s">
        <v>1845</v>
      </c>
      <c r="C494" s="15" t="s">
        <v>1988</v>
      </c>
      <c r="D494" s="15" t="s">
        <v>19</v>
      </c>
      <c r="E494" s="9" t="s">
        <v>1977</v>
      </c>
      <c r="F494" s="9" t="s">
        <v>5462</v>
      </c>
      <c r="G494" s="15" t="s">
        <v>1969</v>
      </c>
      <c r="H494" s="15">
        <v>930</v>
      </c>
      <c r="I494" s="22" t="s">
        <v>5463</v>
      </c>
      <c r="J494" s="14"/>
    </row>
    <row r="495" s="4" customFormat="1" ht="33" customHeight="1" spans="1:10">
      <c r="A495" s="9">
        <v>493</v>
      </c>
      <c r="B495" s="9" t="s">
        <v>1845</v>
      </c>
      <c r="C495" s="15" t="s">
        <v>5464</v>
      </c>
      <c r="D495" s="15" t="s">
        <v>78</v>
      </c>
      <c r="E495" s="9" t="s">
        <v>1980</v>
      </c>
      <c r="F495" s="9" t="s">
        <v>5465</v>
      </c>
      <c r="G495" s="15" t="s">
        <v>1969</v>
      </c>
      <c r="H495" s="15">
        <v>1860</v>
      </c>
      <c r="I495" s="22" t="s">
        <v>5466</v>
      </c>
      <c r="J495" s="14"/>
    </row>
    <row r="496" s="4" customFormat="1" ht="33" customHeight="1" spans="1:10">
      <c r="A496" s="9">
        <v>494</v>
      </c>
      <c r="B496" s="11" t="s">
        <v>2135</v>
      </c>
      <c r="C496" s="11" t="s">
        <v>2136</v>
      </c>
      <c r="D496" s="11" t="s">
        <v>42</v>
      </c>
      <c r="E496" s="45" t="s">
        <v>2144</v>
      </c>
      <c r="F496" s="11" t="s">
        <v>5467</v>
      </c>
      <c r="G496" s="9" t="s">
        <v>16</v>
      </c>
      <c r="H496" s="11">
        <v>1000</v>
      </c>
      <c r="I496" s="45" t="s">
        <v>2146</v>
      </c>
      <c r="J496" s="14"/>
    </row>
    <row r="497" s="4" customFormat="1" ht="33" customHeight="1" spans="1:10">
      <c r="A497" s="9">
        <v>495</v>
      </c>
      <c r="B497" s="11" t="s">
        <v>2135</v>
      </c>
      <c r="C497" s="11" t="s">
        <v>2151</v>
      </c>
      <c r="D497" s="11" t="s">
        <v>31</v>
      </c>
      <c r="E497" s="45" t="s">
        <v>2152</v>
      </c>
      <c r="F497" s="11" t="s">
        <v>5468</v>
      </c>
      <c r="G497" s="9" t="s">
        <v>16</v>
      </c>
      <c r="H497" s="11">
        <v>2000</v>
      </c>
      <c r="I497" s="48" t="s">
        <v>2154</v>
      </c>
      <c r="J497" s="14"/>
    </row>
    <row r="498" s="4" customFormat="1" ht="33" customHeight="1" spans="1:10">
      <c r="A498" s="9">
        <v>496</v>
      </c>
      <c r="B498" s="11" t="s">
        <v>2135</v>
      </c>
      <c r="C498" s="11" t="s">
        <v>2136</v>
      </c>
      <c r="D498" s="11" t="s">
        <v>199</v>
      </c>
      <c r="E498" s="45" t="s">
        <v>2152</v>
      </c>
      <c r="F498" s="11" t="s">
        <v>5469</v>
      </c>
      <c r="G498" s="9" t="s">
        <v>16</v>
      </c>
      <c r="H498" s="11">
        <v>2000</v>
      </c>
      <c r="I498" s="48" t="s">
        <v>5470</v>
      </c>
      <c r="J498" s="14"/>
    </row>
    <row r="499" s="4" customFormat="1" ht="33" customHeight="1" spans="1:10">
      <c r="A499" s="9">
        <v>497</v>
      </c>
      <c r="B499" s="11" t="s">
        <v>2135</v>
      </c>
      <c r="C499" s="11" t="s">
        <v>2151</v>
      </c>
      <c r="D499" s="11" t="s">
        <v>14</v>
      </c>
      <c r="E499" s="45" t="s">
        <v>5471</v>
      </c>
      <c r="F499" s="11" t="s">
        <v>5472</v>
      </c>
      <c r="G499" s="9" t="s">
        <v>16</v>
      </c>
      <c r="H499" s="11">
        <v>4000</v>
      </c>
      <c r="I499" s="48" t="s">
        <v>5473</v>
      </c>
      <c r="J499" s="14"/>
    </row>
    <row r="500" s="4" customFormat="1" ht="33" customHeight="1" spans="1:10">
      <c r="A500" s="9">
        <v>498</v>
      </c>
      <c r="B500" s="11" t="s">
        <v>2135</v>
      </c>
      <c r="C500" s="11" t="s">
        <v>2172</v>
      </c>
      <c r="D500" s="11" t="s">
        <v>2187</v>
      </c>
      <c r="E500" s="45" t="s">
        <v>2188</v>
      </c>
      <c r="F500" s="11" t="s">
        <v>5474</v>
      </c>
      <c r="G500" s="9" t="s">
        <v>16</v>
      </c>
      <c r="H500" s="11">
        <v>2000</v>
      </c>
      <c r="I500" s="48" t="s">
        <v>2189</v>
      </c>
      <c r="J500" s="14"/>
    </row>
    <row r="501" s="4" customFormat="1" ht="33" customHeight="1" spans="1:10">
      <c r="A501" s="9">
        <v>499</v>
      </c>
      <c r="B501" s="11" t="s">
        <v>2135</v>
      </c>
      <c r="C501" s="11" t="s">
        <v>2190</v>
      </c>
      <c r="D501" s="11" t="s">
        <v>2195</v>
      </c>
      <c r="E501" s="45" t="s">
        <v>2196</v>
      </c>
      <c r="F501" s="11" t="s">
        <v>5475</v>
      </c>
      <c r="G501" s="9" t="s">
        <v>16</v>
      </c>
      <c r="H501" s="11">
        <v>2000</v>
      </c>
      <c r="I501" s="48" t="s">
        <v>2197</v>
      </c>
      <c r="J501" s="14"/>
    </row>
    <row r="502" s="4" customFormat="1" ht="33" customHeight="1" spans="1:10">
      <c r="A502" s="9">
        <v>500</v>
      </c>
      <c r="B502" s="11" t="s">
        <v>2135</v>
      </c>
      <c r="C502" s="11" t="s">
        <v>2217</v>
      </c>
      <c r="D502" s="11" t="s">
        <v>87</v>
      </c>
      <c r="E502" s="45" t="s">
        <v>2218</v>
      </c>
      <c r="F502" s="31" t="s">
        <v>5476</v>
      </c>
      <c r="G502" s="9" t="s">
        <v>16</v>
      </c>
      <c r="H502" s="11">
        <v>1500</v>
      </c>
      <c r="I502" s="48" t="s">
        <v>2220</v>
      </c>
      <c r="J502" s="14"/>
    </row>
    <row r="503" s="4" customFormat="1" ht="33" customHeight="1" spans="1:10">
      <c r="A503" s="9">
        <v>501</v>
      </c>
      <c r="B503" s="11" t="s">
        <v>2135</v>
      </c>
      <c r="C503" s="11" t="s">
        <v>2221</v>
      </c>
      <c r="D503" s="11" t="s">
        <v>221</v>
      </c>
      <c r="E503" s="45" t="s">
        <v>2224</v>
      </c>
      <c r="F503" s="11" t="s">
        <v>5477</v>
      </c>
      <c r="G503" s="9" t="s">
        <v>16</v>
      </c>
      <c r="H503" s="11">
        <v>1000</v>
      </c>
      <c r="I503" s="48" t="s">
        <v>2225</v>
      </c>
      <c r="J503" s="14"/>
    </row>
    <row r="504" s="4" customFormat="1" ht="33" customHeight="1" spans="1:10">
      <c r="A504" s="9">
        <v>502</v>
      </c>
      <c r="B504" s="11" t="s">
        <v>2135</v>
      </c>
      <c r="C504" s="11" t="s">
        <v>2217</v>
      </c>
      <c r="D504" s="11" t="s">
        <v>93</v>
      </c>
      <c r="E504" s="45" t="s">
        <v>2234</v>
      </c>
      <c r="F504" s="11" t="s">
        <v>5478</v>
      </c>
      <c r="G504" s="9" t="s">
        <v>16</v>
      </c>
      <c r="H504" s="11">
        <v>500</v>
      </c>
      <c r="I504" s="48" t="s">
        <v>2235</v>
      </c>
      <c r="J504" s="14"/>
    </row>
    <row r="505" s="4" customFormat="1" ht="33" customHeight="1" spans="1:10">
      <c r="A505" s="9">
        <v>503</v>
      </c>
      <c r="B505" s="11" t="s">
        <v>2135</v>
      </c>
      <c r="C505" s="11" t="s">
        <v>2217</v>
      </c>
      <c r="D505" s="11" t="s">
        <v>2236</v>
      </c>
      <c r="E505" s="45" t="s">
        <v>2237</v>
      </c>
      <c r="F505" s="31" t="s">
        <v>5479</v>
      </c>
      <c r="G505" s="9" t="s">
        <v>16</v>
      </c>
      <c r="H505" s="11">
        <v>500</v>
      </c>
      <c r="I505" s="48" t="s">
        <v>2239</v>
      </c>
      <c r="J505" s="14"/>
    </row>
    <row r="506" s="4" customFormat="1" ht="33" customHeight="1" spans="1:10">
      <c r="A506" s="9">
        <v>504</v>
      </c>
      <c r="B506" s="11" t="s">
        <v>2135</v>
      </c>
      <c r="C506" s="11" t="s">
        <v>2217</v>
      </c>
      <c r="D506" s="11" t="s">
        <v>2236</v>
      </c>
      <c r="E506" s="45" t="s">
        <v>2240</v>
      </c>
      <c r="F506" s="11" t="s">
        <v>5480</v>
      </c>
      <c r="G506" s="9" t="s">
        <v>16</v>
      </c>
      <c r="H506" s="11">
        <v>1000</v>
      </c>
      <c r="I506" s="48" t="s">
        <v>2246</v>
      </c>
      <c r="J506" s="14"/>
    </row>
    <row r="507" s="4" customFormat="1" ht="33" customHeight="1" spans="1:10">
      <c r="A507" s="9">
        <v>505</v>
      </c>
      <c r="B507" s="11" t="s">
        <v>2135</v>
      </c>
      <c r="C507" s="11" t="s">
        <v>2230</v>
      </c>
      <c r="D507" s="11" t="s">
        <v>701</v>
      </c>
      <c r="E507" s="45" t="s">
        <v>2199</v>
      </c>
      <c r="F507" s="11" t="s">
        <v>5481</v>
      </c>
      <c r="G507" s="9" t="s">
        <v>16</v>
      </c>
      <c r="H507" s="11">
        <v>500</v>
      </c>
      <c r="I507" s="48" t="s">
        <v>5482</v>
      </c>
      <c r="J507" s="14"/>
    </row>
    <row r="508" s="4" customFormat="1" ht="33" customHeight="1" spans="1:10">
      <c r="A508" s="9">
        <v>506</v>
      </c>
      <c r="B508" s="11" t="s">
        <v>2135</v>
      </c>
      <c r="C508" s="40" t="s">
        <v>2190</v>
      </c>
      <c r="D508" s="40" t="s">
        <v>49</v>
      </c>
      <c r="E508" s="46" t="s">
        <v>2218</v>
      </c>
      <c r="F508" s="11" t="s">
        <v>5483</v>
      </c>
      <c r="G508" s="9" t="s">
        <v>16</v>
      </c>
      <c r="H508" s="11">
        <v>1000</v>
      </c>
      <c r="I508" s="49" t="s">
        <v>2252</v>
      </c>
      <c r="J508" s="14"/>
    </row>
    <row r="509" s="4" customFormat="1" ht="33" customHeight="1" spans="1:10">
      <c r="A509" s="9">
        <v>507</v>
      </c>
      <c r="B509" s="11" t="s">
        <v>2135</v>
      </c>
      <c r="C509" s="11" t="s">
        <v>2211</v>
      </c>
      <c r="D509" s="11" t="s">
        <v>78</v>
      </c>
      <c r="E509" s="45" t="s">
        <v>2449</v>
      </c>
      <c r="F509" s="11" t="s">
        <v>5484</v>
      </c>
      <c r="G509" s="9" t="s">
        <v>16</v>
      </c>
      <c r="H509" s="11">
        <v>3000</v>
      </c>
      <c r="I509" s="50" t="s">
        <v>5485</v>
      </c>
      <c r="J509" s="14"/>
    </row>
    <row r="510" s="4" customFormat="1" ht="33" customHeight="1" spans="1:10">
      <c r="A510" s="9">
        <v>508</v>
      </c>
      <c r="B510" s="11" t="s">
        <v>2135</v>
      </c>
      <c r="C510" s="11" t="s">
        <v>5486</v>
      </c>
      <c r="D510" s="11" t="s">
        <v>144</v>
      </c>
      <c r="E510" s="45" t="s">
        <v>5487</v>
      </c>
      <c r="F510" s="47" t="s">
        <v>5488</v>
      </c>
      <c r="G510" s="9" t="s">
        <v>16</v>
      </c>
      <c r="H510" s="11">
        <v>2000</v>
      </c>
      <c r="I510" s="48" t="s">
        <v>2254</v>
      </c>
      <c r="J510" s="14"/>
    </row>
    <row r="511" s="4" customFormat="1" ht="33" customHeight="1" spans="1:10">
      <c r="A511" s="9">
        <v>509</v>
      </c>
      <c r="B511" s="11" t="s">
        <v>2135</v>
      </c>
      <c r="C511" s="11" t="s">
        <v>5489</v>
      </c>
      <c r="D511" s="11" t="s">
        <v>14</v>
      </c>
      <c r="E511" s="45" t="s">
        <v>5487</v>
      </c>
      <c r="F511" s="11" t="s">
        <v>5490</v>
      </c>
      <c r="G511" s="9" t="s">
        <v>16</v>
      </c>
      <c r="H511" s="11">
        <v>1000</v>
      </c>
      <c r="I511" s="48" t="s">
        <v>5491</v>
      </c>
      <c r="J511" s="14"/>
    </row>
    <row r="512" s="4" customFormat="1" ht="33" customHeight="1" spans="1:10">
      <c r="A512" s="9">
        <v>510</v>
      </c>
      <c r="B512" s="11" t="s">
        <v>2135</v>
      </c>
      <c r="C512" s="11" t="s">
        <v>5489</v>
      </c>
      <c r="D512" s="11" t="s">
        <v>19</v>
      </c>
      <c r="E512" s="45" t="s">
        <v>5492</v>
      </c>
      <c r="F512" s="11" t="s">
        <v>5493</v>
      </c>
      <c r="G512" s="9" t="s">
        <v>16</v>
      </c>
      <c r="H512" s="11">
        <v>1000</v>
      </c>
      <c r="I512" s="48" t="s">
        <v>5494</v>
      </c>
      <c r="J512" s="14"/>
    </row>
    <row r="513" s="4" customFormat="1" ht="33" customHeight="1" spans="1:10">
      <c r="A513" s="9">
        <v>511</v>
      </c>
      <c r="B513" s="11" t="s">
        <v>2135</v>
      </c>
      <c r="C513" s="11" t="s">
        <v>2221</v>
      </c>
      <c r="D513" s="11" t="s">
        <v>139</v>
      </c>
      <c r="E513" s="45" t="s">
        <v>5495</v>
      </c>
      <c r="F513" s="11" t="s">
        <v>5496</v>
      </c>
      <c r="G513" s="9" t="s">
        <v>16</v>
      </c>
      <c r="H513" s="11">
        <v>1000</v>
      </c>
      <c r="I513" s="48" t="s">
        <v>5497</v>
      </c>
      <c r="J513" s="14"/>
    </row>
    <row r="514" s="4" customFormat="1" ht="33" customHeight="1" spans="1:10">
      <c r="A514" s="9">
        <v>512</v>
      </c>
      <c r="B514" s="11" t="s">
        <v>2135</v>
      </c>
      <c r="C514" s="11" t="s">
        <v>2266</v>
      </c>
      <c r="D514" s="11" t="s">
        <v>177</v>
      </c>
      <c r="E514" s="45" t="s">
        <v>2267</v>
      </c>
      <c r="F514" s="11" t="s">
        <v>5498</v>
      </c>
      <c r="G514" s="9" t="s">
        <v>16</v>
      </c>
      <c r="H514" s="11">
        <v>2000</v>
      </c>
      <c r="I514" s="48" t="s">
        <v>2268</v>
      </c>
      <c r="J514" s="14"/>
    </row>
    <row r="515" s="4" customFormat="1" ht="33" customHeight="1" spans="1:10">
      <c r="A515" s="9">
        <v>513</v>
      </c>
      <c r="B515" s="11" t="s">
        <v>2135</v>
      </c>
      <c r="C515" s="11" t="s">
        <v>2271</v>
      </c>
      <c r="D515" s="11" t="s">
        <v>23</v>
      </c>
      <c r="E515" s="45" t="s">
        <v>232</v>
      </c>
      <c r="F515" s="11" t="s">
        <v>5499</v>
      </c>
      <c r="G515" s="9" t="s">
        <v>16</v>
      </c>
      <c r="H515" s="11">
        <v>2000</v>
      </c>
      <c r="I515" s="48" t="s">
        <v>5500</v>
      </c>
      <c r="J515" s="14"/>
    </row>
    <row r="516" s="4" customFormat="1" ht="33" customHeight="1" spans="1:10">
      <c r="A516" s="9">
        <v>514</v>
      </c>
      <c r="B516" s="11" t="s">
        <v>2135</v>
      </c>
      <c r="C516" s="11" t="s">
        <v>2274</v>
      </c>
      <c r="D516" s="11" t="s">
        <v>4524</v>
      </c>
      <c r="E516" s="45" t="s">
        <v>5501</v>
      </c>
      <c r="F516" s="11" t="s">
        <v>5502</v>
      </c>
      <c r="G516" s="9" t="s">
        <v>16</v>
      </c>
      <c r="H516" s="11">
        <v>2000</v>
      </c>
      <c r="I516" s="48" t="s">
        <v>5503</v>
      </c>
      <c r="J516" s="14"/>
    </row>
    <row r="517" s="4" customFormat="1" ht="33" customHeight="1" spans="1:10">
      <c r="A517" s="9">
        <v>515</v>
      </c>
      <c r="B517" s="11" t="s">
        <v>2135</v>
      </c>
      <c r="C517" s="11" t="s">
        <v>2277</v>
      </c>
      <c r="D517" s="11" t="s">
        <v>78</v>
      </c>
      <c r="E517" s="45" t="s">
        <v>414</v>
      </c>
      <c r="F517" s="11" t="s">
        <v>5504</v>
      </c>
      <c r="G517" s="9" t="s">
        <v>16</v>
      </c>
      <c r="H517" s="11">
        <v>1000</v>
      </c>
      <c r="I517" s="48" t="s">
        <v>2278</v>
      </c>
      <c r="J517" s="14"/>
    </row>
    <row r="518" s="4" customFormat="1" ht="33" customHeight="1" spans="1:10">
      <c r="A518" s="9">
        <v>516</v>
      </c>
      <c r="B518" s="11" t="s">
        <v>2135</v>
      </c>
      <c r="C518" s="11" t="s">
        <v>2284</v>
      </c>
      <c r="D518" s="11" t="s">
        <v>14</v>
      </c>
      <c r="E518" s="45" t="s">
        <v>248</v>
      </c>
      <c r="F518" s="11" t="s">
        <v>5505</v>
      </c>
      <c r="G518" s="9" t="s">
        <v>16</v>
      </c>
      <c r="H518" s="11">
        <v>1000</v>
      </c>
      <c r="I518" s="48" t="s">
        <v>2285</v>
      </c>
      <c r="J518" s="14"/>
    </row>
    <row r="519" s="4" customFormat="1" ht="33" customHeight="1" spans="1:10">
      <c r="A519" s="9">
        <v>517</v>
      </c>
      <c r="B519" s="11" t="s">
        <v>2135</v>
      </c>
      <c r="C519" s="11" t="s">
        <v>2271</v>
      </c>
      <c r="D519" s="11" t="s">
        <v>221</v>
      </c>
      <c r="E519" s="45" t="s">
        <v>263</v>
      </c>
      <c r="F519" s="11" t="s">
        <v>5506</v>
      </c>
      <c r="G519" s="9" t="s">
        <v>16</v>
      </c>
      <c r="H519" s="11">
        <v>1000</v>
      </c>
      <c r="I519" s="48" t="s">
        <v>2300</v>
      </c>
      <c r="J519" s="14"/>
    </row>
    <row r="520" s="4" customFormat="1" ht="33" customHeight="1" spans="1:10">
      <c r="A520" s="9">
        <v>518</v>
      </c>
      <c r="B520" s="11" t="s">
        <v>2135</v>
      </c>
      <c r="C520" s="11" t="s">
        <v>2271</v>
      </c>
      <c r="D520" s="11" t="s">
        <v>170</v>
      </c>
      <c r="E520" s="45" t="s">
        <v>414</v>
      </c>
      <c r="F520" s="11" t="s">
        <v>5507</v>
      </c>
      <c r="G520" s="9" t="s">
        <v>16</v>
      </c>
      <c r="H520" s="11">
        <v>2000</v>
      </c>
      <c r="I520" s="48" t="s">
        <v>5508</v>
      </c>
      <c r="J520" s="14"/>
    </row>
    <row r="521" s="4" customFormat="1" ht="33" customHeight="1" spans="1:10">
      <c r="A521" s="9">
        <v>519</v>
      </c>
      <c r="B521" s="11" t="s">
        <v>2135</v>
      </c>
      <c r="C521" s="11" t="s">
        <v>2274</v>
      </c>
      <c r="D521" s="11" t="s">
        <v>836</v>
      </c>
      <c r="E521" s="45" t="s">
        <v>222</v>
      </c>
      <c r="F521" s="11" t="s">
        <v>5509</v>
      </c>
      <c r="G521" s="9" t="s">
        <v>16</v>
      </c>
      <c r="H521" s="11">
        <v>1000</v>
      </c>
      <c r="I521" s="48" t="s">
        <v>2306</v>
      </c>
      <c r="J521" s="14"/>
    </row>
    <row r="522" s="4" customFormat="1" ht="33" customHeight="1" spans="1:10">
      <c r="A522" s="9">
        <v>520</v>
      </c>
      <c r="B522" s="11" t="s">
        <v>2135</v>
      </c>
      <c r="C522" s="11" t="s">
        <v>5510</v>
      </c>
      <c r="D522" s="11" t="s">
        <v>14</v>
      </c>
      <c r="E522" s="45" t="s">
        <v>232</v>
      </c>
      <c r="F522" s="11" t="s">
        <v>5511</v>
      </c>
      <c r="G522" s="9" t="s">
        <v>16</v>
      </c>
      <c r="H522" s="11">
        <v>3000</v>
      </c>
      <c r="I522" s="48" t="s">
        <v>5512</v>
      </c>
      <c r="J522" s="14"/>
    </row>
    <row r="523" s="4" customFormat="1" ht="33" customHeight="1" spans="1:10">
      <c r="A523" s="9">
        <v>521</v>
      </c>
      <c r="B523" s="11" t="s">
        <v>2135</v>
      </c>
      <c r="C523" s="11" t="s">
        <v>2307</v>
      </c>
      <c r="D523" s="11" t="s">
        <v>78</v>
      </c>
      <c r="E523" s="45" t="s">
        <v>2141</v>
      </c>
      <c r="F523" s="11" t="s">
        <v>5513</v>
      </c>
      <c r="G523" s="9" t="s">
        <v>16</v>
      </c>
      <c r="H523" s="11">
        <v>1000</v>
      </c>
      <c r="I523" s="48" t="s">
        <v>5514</v>
      </c>
      <c r="J523" s="14"/>
    </row>
    <row r="524" s="4" customFormat="1" ht="33" customHeight="1" spans="1:10">
      <c r="A524" s="9">
        <v>522</v>
      </c>
      <c r="B524" s="11" t="s">
        <v>2135</v>
      </c>
      <c r="C524" s="11" t="s">
        <v>2313</v>
      </c>
      <c r="D524" s="11" t="s">
        <v>46</v>
      </c>
      <c r="E524" s="45" t="s">
        <v>2148</v>
      </c>
      <c r="F524" s="11" t="s">
        <v>5515</v>
      </c>
      <c r="G524" s="9" t="s">
        <v>16</v>
      </c>
      <c r="H524" s="11">
        <v>1000</v>
      </c>
      <c r="I524" s="48" t="s">
        <v>5516</v>
      </c>
      <c r="J524" s="14"/>
    </row>
    <row r="525" s="4" customFormat="1" ht="33" customHeight="1" spans="1:10">
      <c r="A525" s="9">
        <v>523</v>
      </c>
      <c r="B525" s="11" t="s">
        <v>2135</v>
      </c>
      <c r="C525" s="11" t="s">
        <v>2313</v>
      </c>
      <c r="D525" s="11" t="s">
        <v>170</v>
      </c>
      <c r="E525" s="45" t="s">
        <v>263</v>
      </c>
      <c r="F525" s="11" t="s">
        <v>5517</v>
      </c>
      <c r="G525" s="9" t="s">
        <v>16</v>
      </c>
      <c r="H525" s="11">
        <v>1500</v>
      </c>
      <c r="I525" s="48" t="s">
        <v>5518</v>
      </c>
      <c r="J525" s="14"/>
    </row>
    <row r="526" s="4" customFormat="1" ht="33" customHeight="1" spans="1:10">
      <c r="A526" s="9">
        <v>524</v>
      </c>
      <c r="B526" s="11" t="s">
        <v>2135</v>
      </c>
      <c r="C526" s="11" t="s">
        <v>2324</v>
      </c>
      <c r="D526" s="11" t="s">
        <v>19</v>
      </c>
      <c r="E526" s="45" t="s">
        <v>414</v>
      </c>
      <c r="F526" s="11" t="s">
        <v>5519</v>
      </c>
      <c r="G526" s="9" t="s">
        <v>16</v>
      </c>
      <c r="H526" s="11">
        <v>1500</v>
      </c>
      <c r="I526" s="48" t="s">
        <v>5520</v>
      </c>
      <c r="J526" s="14"/>
    </row>
    <row r="527" s="4" customFormat="1" ht="33" customHeight="1" spans="1:10">
      <c r="A527" s="9">
        <v>525</v>
      </c>
      <c r="B527" s="11" t="s">
        <v>2135</v>
      </c>
      <c r="C527" s="11" t="s">
        <v>2307</v>
      </c>
      <c r="D527" s="11" t="s">
        <v>46</v>
      </c>
      <c r="E527" s="45" t="s">
        <v>2144</v>
      </c>
      <c r="F527" s="11" t="s">
        <v>5521</v>
      </c>
      <c r="G527" s="9" t="s">
        <v>16</v>
      </c>
      <c r="H527" s="11">
        <v>1500</v>
      </c>
      <c r="I527" s="48" t="s">
        <v>2330</v>
      </c>
      <c r="J527" s="14"/>
    </row>
    <row r="528" s="4" customFormat="1" ht="33" customHeight="1" spans="1:10">
      <c r="A528" s="9">
        <v>526</v>
      </c>
      <c r="B528" s="11" t="s">
        <v>2135</v>
      </c>
      <c r="C528" s="11" t="s">
        <v>2331</v>
      </c>
      <c r="D528" s="11" t="s">
        <v>221</v>
      </c>
      <c r="E528" s="45" t="s">
        <v>5522</v>
      </c>
      <c r="F528" s="11" t="s">
        <v>5523</v>
      </c>
      <c r="G528" s="9" t="s">
        <v>16</v>
      </c>
      <c r="H528" s="11">
        <v>1000</v>
      </c>
      <c r="I528" s="48" t="s">
        <v>5524</v>
      </c>
      <c r="J528" s="14"/>
    </row>
    <row r="529" s="4" customFormat="1" ht="33" customHeight="1" spans="1:10">
      <c r="A529" s="9">
        <v>527</v>
      </c>
      <c r="B529" s="11" t="s">
        <v>2135</v>
      </c>
      <c r="C529" s="11" t="s">
        <v>2346</v>
      </c>
      <c r="D529" s="11" t="s">
        <v>31</v>
      </c>
      <c r="E529" s="45" t="s">
        <v>1980</v>
      </c>
      <c r="F529" s="11" t="s">
        <v>5525</v>
      </c>
      <c r="G529" s="9" t="s">
        <v>16</v>
      </c>
      <c r="H529" s="11">
        <v>1000</v>
      </c>
      <c r="I529" s="48" t="s">
        <v>2347</v>
      </c>
      <c r="J529" s="14"/>
    </row>
    <row r="530" s="4" customFormat="1" ht="33" customHeight="1" spans="1:10">
      <c r="A530" s="9">
        <v>528</v>
      </c>
      <c r="B530" s="11" t="s">
        <v>2135</v>
      </c>
      <c r="C530" s="11" t="s">
        <v>2354</v>
      </c>
      <c r="D530" s="11" t="s">
        <v>170</v>
      </c>
      <c r="E530" s="45" t="s">
        <v>2034</v>
      </c>
      <c r="F530" s="11" t="s">
        <v>5526</v>
      </c>
      <c r="G530" s="9" t="s">
        <v>16</v>
      </c>
      <c r="H530" s="11">
        <v>500</v>
      </c>
      <c r="I530" s="50" t="s">
        <v>5527</v>
      </c>
      <c r="J530" s="14"/>
    </row>
    <row r="531" s="4" customFormat="1" ht="33" customHeight="1" spans="1:10">
      <c r="A531" s="9">
        <v>529</v>
      </c>
      <c r="B531" s="11" t="s">
        <v>2135</v>
      </c>
      <c r="C531" s="9" t="s">
        <v>5528</v>
      </c>
      <c r="D531" s="9" t="s">
        <v>2298</v>
      </c>
      <c r="E531" s="33" t="s">
        <v>2019</v>
      </c>
      <c r="F531" s="11" t="s">
        <v>5529</v>
      </c>
      <c r="G531" s="9" t="s">
        <v>16</v>
      </c>
      <c r="H531" s="11">
        <v>1000</v>
      </c>
      <c r="I531" s="53" t="s">
        <v>5530</v>
      </c>
      <c r="J531" s="14"/>
    </row>
    <row r="532" s="4" customFormat="1" ht="33" customHeight="1" spans="1:10">
      <c r="A532" s="9">
        <v>530</v>
      </c>
      <c r="B532" s="11" t="s">
        <v>2135</v>
      </c>
      <c r="C532" s="11" t="s">
        <v>2358</v>
      </c>
      <c r="D532" s="11" t="s">
        <v>93</v>
      </c>
      <c r="E532" s="45" t="s">
        <v>1921</v>
      </c>
      <c r="F532" s="11" t="s">
        <v>5531</v>
      </c>
      <c r="G532" s="9" t="s">
        <v>16</v>
      </c>
      <c r="H532" s="11">
        <v>1000</v>
      </c>
      <c r="I532" s="48" t="s">
        <v>2364</v>
      </c>
      <c r="J532" s="14"/>
    </row>
    <row r="533" s="4" customFormat="1" ht="33" customHeight="1" spans="1:10">
      <c r="A533" s="9">
        <v>531</v>
      </c>
      <c r="B533" s="11" t="s">
        <v>2135</v>
      </c>
      <c r="C533" s="11" t="s">
        <v>2331</v>
      </c>
      <c r="D533" s="11" t="s">
        <v>144</v>
      </c>
      <c r="E533" s="45" t="s">
        <v>5532</v>
      </c>
      <c r="F533" s="11" t="s">
        <v>5533</v>
      </c>
      <c r="G533" s="9" t="s">
        <v>16</v>
      </c>
      <c r="H533" s="11">
        <v>900</v>
      </c>
      <c r="I533" s="48" t="s">
        <v>5534</v>
      </c>
      <c r="J533" s="14"/>
    </row>
    <row r="534" s="4" customFormat="1" ht="33" customHeight="1" spans="1:10">
      <c r="A534" s="9">
        <v>532</v>
      </c>
      <c r="B534" s="11" t="s">
        <v>2135</v>
      </c>
      <c r="C534" s="11" t="s">
        <v>2358</v>
      </c>
      <c r="D534" s="11" t="s">
        <v>46</v>
      </c>
      <c r="E534" s="45" t="s">
        <v>1973</v>
      </c>
      <c r="F534" s="11" t="s">
        <v>5535</v>
      </c>
      <c r="G534" s="9" t="s">
        <v>16</v>
      </c>
      <c r="H534" s="11">
        <v>1000</v>
      </c>
      <c r="I534" s="48" t="s">
        <v>2369</v>
      </c>
      <c r="J534" s="14"/>
    </row>
    <row r="535" s="4" customFormat="1" ht="33" customHeight="1" spans="1:10">
      <c r="A535" s="9">
        <v>533</v>
      </c>
      <c r="B535" s="11" t="s">
        <v>2135</v>
      </c>
      <c r="C535" s="11" t="s">
        <v>2334</v>
      </c>
      <c r="D535" s="11" t="s">
        <v>78</v>
      </c>
      <c r="E535" s="45" t="s">
        <v>5536</v>
      </c>
      <c r="F535" s="11" t="s">
        <v>5537</v>
      </c>
      <c r="G535" s="9" t="s">
        <v>16</v>
      </c>
      <c r="H535" s="11">
        <v>1000</v>
      </c>
      <c r="I535" s="48" t="s">
        <v>5538</v>
      </c>
      <c r="J535" s="14"/>
    </row>
    <row r="536" s="4" customFormat="1" ht="33" customHeight="1" spans="1:10">
      <c r="A536" s="9">
        <v>534</v>
      </c>
      <c r="B536" s="11" t="s">
        <v>2135</v>
      </c>
      <c r="C536" s="11" t="s">
        <v>2342</v>
      </c>
      <c r="D536" s="11" t="s">
        <v>2343</v>
      </c>
      <c r="E536" s="45" t="s">
        <v>1968</v>
      </c>
      <c r="F536" s="11" t="s">
        <v>5539</v>
      </c>
      <c r="G536" s="9" t="s">
        <v>16</v>
      </c>
      <c r="H536" s="11">
        <v>3500</v>
      </c>
      <c r="I536" s="48" t="s">
        <v>5540</v>
      </c>
      <c r="J536" s="14"/>
    </row>
    <row r="537" s="4" customFormat="1" ht="33" customHeight="1" spans="1:10">
      <c r="A537" s="9">
        <v>535</v>
      </c>
      <c r="B537" s="11" t="s">
        <v>2135</v>
      </c>
      <c r="C537" s="11" t="s">
        <v>2354</v>
      </c>
      <c r="D537" s="11" t="s">
        <v>464</v>
      </c>
      <c r="E537" s="45" t="s">
        <v>2034</v>
      </c>
      <c r="F537" s="11" t="s">
        <v>5541</v>
      </c>
      <c r="G537" s="9" t="s">
        <v>16</v>
      </c>
      <c r="H537" s="11">
        <v>2000</v>
      </c>
      <c r="I537" s="48" t="s">
        <v>5542</v>
      </c>
      <c r="J537" s="14"/>
    </row>
    <row r="538" s="4" customFormat="1" ht="33" customHeight="1" spans="1:10">
      <c r="A538" s="9">
        <v>536</v>
      </c>
      <c r="B538" s="11" t="s">
        <v>2135</v>
      </c>
      <c r="C538" s="11" t="s">
        <v>2342</v>
      </c>
      <c r="D538" s="11" t="s">
        <v>231</v>
      </c>
      <c r="E538" s="45" t="s">
        <v>1918</v>
      </c>
      <c r="F538" s="11" t="s">
        <v>5543</v>
      </c>
      <c r="G538" s="9" t="s">
        <v>16</v>
      </c>
      <c r="H538" s="11">
        <v>1000</v>
      </c>
      <c r="I538" s="48" t="s">
        <v>5544</v>
      </c>
      <c r="J538" s="14"/>
    </row>
    <row r="539" s="4" customFormat="1" ht="33" customHeight="1" spans="1:10">
      <c r="A539" s="9">
        <v>537</v>
      </c>
      <c r="B539" s="11" t="s">
        <v>2135</v>
      </c>
      <c r="C539" s="11" t="s">
        <v>2342</v>
      </c>
      <c r="D539" s="11" t="s">
        <v>2343</v>
      </c>
      <c r="E539" s="45" t="s">
        <v>2375</v>
      </c>
      <c r="F539" s="11" t="s">
        <v>5545</v>
      </c>
      <c r="G539" s="9" t="s">
        <v>16</v>
      </c>
      <c r="H539" s="11">
        <v>500</v>
      </c>
      <c r="I539" s="48" t="s">
        <v>2376</v>
      </c>
      <c r="J539" s="14"/>
    </row>
    <row r="540" s="4" customFormat="1" ht="33" customHeight="1" spans="1:10">
      <c r="A540" s="9">
        <v>538</v>
      </c>
      <c r="B540" s="11" t="s">
        <v>2135</v>
      </c>
      <c r="C540" s="11" t="s">
        <v>2377</v>
      </c>
      <c r="D540" s="11" t="s">
        <v>42</v>
      </c>
      <c r="E540" s="45" t="s">
        <v>2378</v>
      </c>
      <c r="F540" s="11" t="s">
        <v>5546</v>
      </c>
      <c r="G540" s="9" t="s">
        <v>16</v>
      </c>
      <c r="H540" s="11">
        <v>300</v>
      </c>
      <c r="I540" s="48" t="s">
        <v>2380</v>
      </c>
      <c r="J540" s="14"/>
    </row>
    <row r="541" s="4" customFormat="1" ht="33" customHeight="1" spans="1:10">
      <c r="A541" s="9">
        <v>539</v>
      </c>
      <c r="B541" s="11" t="s">
        <v>2135</v>
      </c>
      <c r="C541" s="11" t="s">
        <v>2387</v>
      </c>
      <c r="D541" s="11" t="s">
        <v>46</v>
      </c>
      <c r="E541" s="45" t="s">
        <v>5547</v>
      </c>
      <c r="F541" s="11" t="s">
        <v>5548</v>
      </c>
      <c r="G541" s="9" t="s">
        <v>16</v>
      </c>
      <c r="H541" s="11">
        <v>3000</v>
      </c>
      <c r="I541" s="48" t="s">
        <v>5549</v>
      </c>
      <c r="J541" s="14"/>
    </row>
    <row r="542" s="4" customFormat="1" ht="33" customHeight="1" spans="1:10">
      <c r="A542" s="9">
        <v>540</v>
      </c>
      <c r="B542" s="11" t="s">
        <v>2135</v>
      </c>
      <c r="C542" s="11" t="s">
        <v>5550</v>
      </c>
      <c r="D542" s="11" t="s">
        <v>71</v>
      </c>
      <c r="E542" s="45" t="s">
        <v>2388</v>
      </c>
      <c r="F542" s="11" t="s">
        <v>5551</v>
      </c>
      <c r="G542" s="9" t="s">
        <v>16</v>
      </c>
      <c r="H542" s="11">
        <v>2000</v>
      </c>
      <c r="I542" s="48" t="s">
        <v>5552</v>
      </c>
      <c r="J542" s="14"/>
    </row>
    <row r="543" s="4" customFormat="1" ht="33" customHeight="1" spans="1:10">
      <c r="A543" s="9">
        <v>541</v>
      </c>
      <c r="B543" s="11" t="s">
        <v>2135</v>
      </c>
      <c r="C543" s="11" t="s">
        <v>2387</v>
      </c>
      <c r="D543" s="11" t="s">
        <v>194</v>
      </c>
      <c r="E543" s="45" t="s">
        <v>5495</v>
      </c>
      <c r="F543" s="11" t="s">
        <v>5553</v>
      </c>
      <c r="G543" s="9" t="s">
        <v>16</v>
      </c>
      <c r="H543" s="11">
        <v>1000</v>
      </c>
      <c r="I543" s="48" t="s">
        <v>5554</v>
      </c>
      <c r="J543" s="14"/>
    </row>
    <row r="544" s="4" customFormat="1" ht="33" customHeight="1" spans="1:10">
      <c r="A544" s="9">
        <v>542</v>
      </c>
      <c r="B544" s="11" t="s">
        <v>2135</v>
      </c>
      <c r="C544" s="11" t="s">
        <v>5555</v>
      </c>
      <c r="D544" s="11" t="s">
        <v>46</v>
      </c>
      <c r="E544" s="45" t="s">
        <v>5492</v>
      </c>
      <c r="F544" s="11" t="s">
        <v>5556</v>
      </c>
      <c r="G544" s="9" t="s">
        <v>16</v>
      </c>
      <c r="H544" s="11">
        <v>500</v>
      </c>
      <c r="I544" s="48" t="s">
        <v>5557</v>
      </c>
      <c r="J544" s="14"/>
    </row>
    <row r="545" s="4" customFormat="1" ht="33" customHeight="1" spans="1:10">
      <c r="A545" s="9">
        <v>543</v>
      </c>
      <c r="B545" s="11" t="s">
        <v>2135</v>
      </c>
      <c r="C545" s="11" t="s">
        <v>2396</v>
      </c>
      <c r="D545" s="11" t="s">
        <v>19</v>
      </c>
      <c r="E545" s="45" t="s">
        <v>2199</v>
      </c>
      <c r="F545" s="11" t="s">
        <v>5558</v>
      </c>
      <c r="G545" s="9" t="s">
        <v>16</v>
      </c>
      <c r="H545" s="11">
        <v>2000</v>
      </c>
      <c r="I545" s="48" t="s">
        <v>5559</v>
      </c>
      <c r="J545" s="14"/>
    </row>
    <row r="546" s="4" customFormat="1" ht="33" customHeight="1" spans="1:10">
      <c r="A546" s="9">
        <v>544</v>
      </c>
      <c r="B546" s="11" t="s">
        <v>2135</v>
      </c>
      <c r="C546" s="11" t="s">
        <v>2396</v>
      </c>
      <c r="D546" s="11" t="s">
        <v>139</v>
      </c>
      <c r="E546" s="45" t="s">
        <v>2397</v>
      </c>
      <c r="F546" s="11" t="s">
        <v>5560</v>
      </c>
      <c r="G546" s="9" t="s">
        <v>16</v>
      </c>
      <c r="H546" s="11">
        <v>1500</v>
      </c>
      <c r="I546" s="48" t="s">
        <v>2398</v>
      </c>
      <c r="J546" s="14"/>
    </row>
    <row r="547" s="4" customFormat="1" ht="33" customHeight="1" spans="1:10">
      <c r="A547" s="9">
        <v>545</v>
      </c>
      <c r="B547" s="11" t="s">
        <v>2135</v>
      </c>
      <c r="C547" s="11" t="s">
        <v>2387</v>
      </c>
      <c r="D547" s="11" t="s">
        <v>14</v>
      </c>
      <c r="E547" s="45" t="s">
        <v>2388</v>
      </c>
      <c r="F547" s="11" t="s">
        <v>5561</v>
      </c>
      <c r="G547" s="9" t="s">
        <v>16</v>
      </c>
      <c r="H547" s="11">
        <v>1000</v>
      </c>
      <c r="I547" s="48" t="s">
        <v>5562</v>
      </c>
      <c r="J547" s="14"/>
    </row>
    <row r="548" s="4" customFormat="1" ht="33" customHeight="1" spans="1:10">
      <c r="A548" s="9">
        <v>546</v>
      </c>
      <c r="B548" s="11" t="s">
        <v>2135</v>
      </c>
      <c r="C548" s="11" t="s">
        <v>2387</v>
      </c>
      <c r="D548" s="11" t="s">
        <v>49</v>
      </c>
      <c r="E548" s="45" t="s">
        <v>2397</v>
      </c>
      <c r="F548" s="11" t="s">
        <v>5563</v>
      </c>
      <c r="G548" s="9" t="s">
        <v>16</v>
      </c>
      <c r="H548" s="11">
        <v>1000</v>
      </c>
      <c r="I548" s="48" t="s">
        <v>5564</v>
      </c>
      <c r="J548" s="14"/>
    </row>
    <row r="549" s="4" customFormat="1" ht="33" customHeight="1" spans="1:10">
      <c r="A549" s="9">
        <v>547</v>
      </c>
      <c r="B549" s="11" t="s">
        <v>2135</v>
      </c>
      <c r="C549" s="11" t="s">
        <v>2381</v>
      </c>
      <c r="D549" s="11" t="s">
        <v>78</v>
      </c>
      <c r="E549" s="45" t="s">
        <v>2384</v>
      </c>
      <c r="F549" s="11" t="s">
        <v>5565</v>
      </c>
      <c r="G549" s="9" t="s">
        <v>16</v>
      </c>
      <c r="H549" s="11">
        <v>2000</v>
      </c>
      <c r="I549" s="48" t="s">
        <v>5566</v>
      </c>
      <c r="J549" s="14"/>
    </row>
    <row r="550" s="4" customFormat="1" ht="33" customHeight="1" spans="1:10">
      <c r="A550" s="9">
        <v>548</v>
      </c>
      <c r="B550" s="11" t="s">
        <v>2135</v>
      </c>
      <c r="C550" s="11" t="s">
        <v>2381</v>
      </c>
      <c r="D550" s="11" t="s">
        <v>2191</v>
      </c>
      <c r="E550" s="45" t="s">
        <v>2199</v>
      </c>
      <c r="F550" s="11" t="s">
        <v>5567</v>
      </c>
      <c r="G550" s="9" t="s">
        <v>16</v>
      </c>
      <c r="H550" s="11">
        <v>3000</v>
      </c>
      <c r="I550" s="48" t="s">
        <v>5568</v>
      </c>
      <c r="J550" s="14"/>
    </row>
    <row r="551" s="4" customFormat="1" ht="33" customHeight="1" spans="1:10">
      <c r="A551" s="9">
        <v>549</v>
      </c>
      <c r="B551" s="11" t="s">
        <v>2135</v>
      </c>
      <c r="C551" s="11" t="s">
        <v>2377</v>
      </c>
      <c r="D551" s="11" t="s">
        <v>153</v>
      </c>
      <c r="E551" s="45" t="s">
        <v>2231</v>
      </c>
      <c r="F551" s="11" t="s">
        <v>5569</v>
      </c>
      <c r="G551" s="9" t="s">
        <v>16</v>
      </c>
      <c r="H551" s="11">
        <v>1500</v>
      </c>
      <c r="I551" s="48" t="s">
        <v>5570</v>
      </c>
      <c r="J551" s="14"/>
    </row>
    <row r="552" s="4" customFormat="1" ht="33" customHeight="1" spans="1:10">
      <c r="A552" s="9">
        <v>550</v>
      </c>
      <c r="B552" s="11" t="s">
        <v>2135</v>
      </c>
      <c r="C552" s="11" t="s">
        <v>2387</v>
      </c>
      <c r="D552" s="11" t="s">
        <v>993</v>
      </c>
      <c r="E552" s="45" t="s">
        <v>2218</v>
      </c>
      <c r="F552" s="11" t="s">
        <v>5571</v>
      </c>
      <c r="G552" s="9" t="s">
        <v>16</v>
      </c>
      <c r="H552" s="11">
        <v>3000</v>
      </c>
      <c r="I552" s="48" t="s">
        <v>2404</v>
      </c>
      <c r="J552" s="14"/>
    </row>
    <row r="553" s="4" customFormat="1" ht="33" customHeight="1" spans="1:10">
      <c r="A553" s="9">
        <v>551</v>
      </c>
      <c r="B553" s="11" t="s">
        <v>2135</v>
      </c>
      <c r="C553" s="51" t="s">
        <v>5572</v>
      </c>
      <c r="D553" s="51" t="s">
        <v>116</v>
      </c>
      <c r="E553" s="51" t="s">
        <v>5532</v>
      </c>
      <c r="F553" s="11" t="s">
        <v>5573</v>
      </c>
      <c r="G553" s="9" t="s">
        <v>16</v>
      </c>
      <c r="H553" s="11">
        <v>700</v>
      </c>
      <c r="I553" s="48" t="s">
        <v>5574</v>
      </c>
      <c r="J553" s="14"/>
    </row>
    <row r="554" s="4" customFormat="1" ht="33" customHeight="1" spans="1:10">
      <c r="A554" s="9">
        <v>552</v>
      </c>
      <c r="B554" s="11" t="s">
        <v>2135</v>
      </c>
      <c r="C554" s="51" t="s">
        <v>5575</v>
      </c>
      <c r="D554" s="51" t="s">
        <v>179</v>
      </c>
      <c r="E554" s="51" t="s">
        <v>5576</v>
      </c>
      <c r="F554" s="11" t="s">
        <v>5577</v>
      </c>
      <c r="G554" s="9" t="s">
        <v>16</v>
      </c>
      <c r="H554" s="11">
        <v>600</v>
      </c>
      <c r="I554" s="48" t="s">
        <v>5578</v>
      </c>
      <c r="J554" s="14"/>
    </row>
    <row r="555" s="4" customFormat="1" ht="33" customHeight="1" spans="1:10">
      <c r="A555" s="9">
        <v>553</v>
      </c>
      <c r="B555" s="11" t="s">
        <v>2135</v>
      </c>
      <c r="C555" s="51" t="s">
        <v>5572</v>
      </c>
      <c r="D555" s="51" t="s">
        <v>19</v>
      </c>
      <c r="E555" s="51" t="s">
        <v>5579</v>
      </c>
      <c r="F555" s="11" t="s">
        <v>5580</v>
      </c>
      <c r="G555" s="9" t="s">
        <v>16</v>
      </c>
      <c r="H555" s="11">
        <v>650</v>
      </c>
      <c r="I555" s="48" t="s">
        <v>5581</v>
      </c>
      <c r="J555" s="14"/>
    </row>
    <row r="556" s="4" customFormat="1" ht="33" customHeight="1" spans="1:10">
      <c r="A556" s="9">
        <v>554</v>
      </c>
      <c r="B556" s="11" t="s">
        <v>2135</v>
      </c>
      <c r="C556" s="51" t="s">
        <v>5575</v>
      </c>
      <c r="D556" s="51" t="s">
        <v>2040</v>
      </c>
      <c r="E556" s="51" t="s">
        <v>5582</v>
      </c>
      <c r="F556" s="11" t="s">
        <v>5583</v>
      </c>
      <c r="G556" s="9" t="s">
        <v>16</v>
      </c>
      <c r="H556" s="11">
        <v>650</v>
      </c>
      <c r="I556" s="48" t="s">
        <v>5584</v>
      </c>
      <c r="J556" s="14"/>
    </row>
    <row r="557" s="4" customFormat="1" ht="33" customHeight="1" spans="1:10">
      <c r="A557" s="9">
        <v>555</v>
      </c>
      <c r="B557" s="11" t="s">
        <v>2135</v>
      </c>
      <c r="C557" s="52" t="s">
        <v>2424</v>
      </c>
      <c r="D557" s="52" t="s">
        <v>46</v>
      </c>
      <c r="E557" s="33" t="s">
        <v>1921</v>
      </c>
      <c r="F557" s="9" t="s">
        <v>5585</v>
      </c>
      <c r="G557" s="9" t="s">
        <v>16</v>
      </c>
      <c r="H557" s="11">
        <v>1000</v>
      </c>
      <c r="I557" s="53" t="s">
        <v>2435</v>
      </c>
      <c r="J557" s="14"/>
    </row>
    <row r="558" s="4" customFormat="1" ht="33" customHeight="1" spans="1:10">
      <c r="A558" s="9">
        <v>556</v>
      </c>
      <c r="B558" s="11" t="s">
        <v>2135</v>
      </c>
      <c r="C558" s="11" t="s">
        <v>2513</v>
      </c>
      <c r="D558" s="11" t="s">
        <v>151</v>
      </c>
      <c r="E558" s="45" t="s">
        <v>2208</v>
      </c>
      <c r="F558" s="11" t="s">
        <v>5586</v>
      </c>
      <c r="G558" s="9" t="s">
        <v>16</v>
      </c>
      <c r="H558" s="11">
        <v>2000</v>
      </c>
      <c r="I558" s="48" t="s">
        <v>5587</v>
      </c>
      <c r="J558" s="14"/>
    </row>
    <row r="559" s="4" customFormat="1" ht="33" customHeight="1" spans="1:10">
      <c r="A559" s="9">
        <v>557</v>
      </c>
      <c r="B559" s="11" t="s">
        <v>2135</v>
      </c>
      <c r="C559" s="11" t="s">
        <v>2452</v>
      </c>
      <c r="D559" s="11" t="s">
        <v>14</v>
      </c>
      <c r="E559" s="45" t="s">
        <v>2216</v>
      </c>
      <c r="F559" s="11" t="s">
        <v>5588</v>
      </c>
      <c r="G559" s="9" t="s">
        <v>16</v>
      </c>
      <c r="H559" s="11">
        <v>500</v>
      </c>
      <c r="I559" s="48" t="s">
        <v>5589</v>
      </c>
      <c r="J559" s="14"/>
    </row>
    <row r="560" s="4" customFormat="1" ht="33" customHeight="1" spans="1:10">
      <c r="A560" s="9">
        <v>558</v>
      </c>
      <c r="B560" s="11" t="s">
        <v>2135</v>
      </c>
      <c r="C560" s="11" t="s">
        <v>2469</v>
      </c>
      <c r="D560" s="11" t="s">
        <v>78</v>
      </c>
      <c r="E560" s="45" t="s">
        <v>2199</v>
      </c>
      <c r="F560" s="11" t="s">
        <v>5590</v>
      </c>
      <c r="G560" s="9" t="s">
        <v>16</v>
      </c>
      <c r="H560" s="11">
        <v>500</v>
      </c>
      <c r="I560" s="48" t="s">
        <v>2471</v>
      </c>
      <c r="J560" s="14"/>
    </row>
    <row r="561" s="4" customFormat="1" ht="33" customHeight="1" spans="1:10">
      <c r="A561" s="9">
        <v>559</v>
      </c>
      <c r="B561" s="11" t="s">
        <v>2135</v>
      </c>
      <c r="C561" s="11" t="s">
        <v>2481</v>
      </c>
      <c r="D561" s="11" t="s">
        <v>42</v>
      </c>
      <c r="E561" s="45" t="s">
        <v>5591</v>
      </c>
      <c r="F561" s="11" t="s">
        <v>5592</v>
      </c>
      <c r="G561" s="9" t="s">
        <v>16</v>
      </c>
      <c r="H561" s="11">
        <v>500</v>
      </c>
      <c r="I561" s="48" t="s">
        <v>5593</v>
      </c>
      <c r="J561" s="14"/>
    </row>
    <row r="562" s="4" customFormat="1" ht="33" customHeight="1" spans="1:10">
      <c r="A562" s="9">
        <v>560</v>
      </c>
      <c r="B562" s="11" t="s">
        <v>2135</v>
      </c>
      <c r="C562" s="11" t="s">
        <v>2481</v>
      </c>
      <c r="D562" s="11" t="s">
        <v>836</v>
      </c>
      <c r="E562" s="45" t="s">
        <v>2224</v>
      </c>
      <c r="F562" s="11" t="s">
        <v>5594</v>
      </c>
      <c r="G562" s="9" t="s">
        <v>16</v>
      </c>
      <c r="H562" s="11">
        <v>1000</v>
      </c>
      <c r="I562" s="48" t="s">
        <v>2483</v>
      </c>
      <c r="J562" s="14"/>
    </row>
    <row r="563" s="4" customFormat="1" ht="33" customHeight="1" spans="1:10">
      <c r="A563" s="9">
        <v>561</v>
      </c>
      <c r="B563" s="11" t="s">
        <v>2135</v>
      </c>
      <c r="C563" s="11" t="s">
        <v>2507</v>
      </c>
      <c r="D563" s="11" t="s">
        <v>19</v>
      </c>
      <c r="E563" s="45" t="s">
        <v>5492</v>
      </c>
      <c r="F563" s="11" t="s">
        <v>5595</v>
      </c>
      <c r="G563" s="9" t="s">
        <v>16</v>
      </c>
      <c r="H563" s="11">
        <v>500</v>
      </c>
      <c r="I563" s="48" t="s">
        <v>5596</v>
      </c>
      <c r="J563" s="14"/>
    </row>
    <row r="564" s="4" customFormat="1" ht="33" customHeight="1" spans="1:10">
      <c r="A564" s="9">
        <v>562</v>
      </c>
      <c r="B564" s="11" t="s">
        <v>2135</v>
      </c>
      <c r="C564" s="11" t="s">
        <v>2519</v>
      </c>
      <c r="D564" s="11" t="s">
        <v>199</v>
      </c>
      <c r="E564" s="45" t="s">
        <v>2196</v>
      </c>
      <c r="F564" s="11" t="s">
        <v>5597</v>
      </c>
      <c r="G564" s="9" t="s">
        <v>16</v>
      </c>
      <c r="H564" s="11">
        <v>1000</v>
      </c>
      <c r="I564" s="48" t="s">
        <v>5557</v>
      </c>
      <c r="J564" s="14"/>
    </row>
    <row r="565" s="4" customFormat="1" ht="33" customHeight="1" spans="1:10">
      <c r="A565" s="9">
        <v>563</v>
      </c>
      <c r="B565" s="11" t="s">
        <v>2135</v>
      </c>
      <c r="C565" s="11" t="s">
        <v>2481</v>
      </c>
      <c r="D565" s="11" t="s">
        <v>153</v>
      </c>
      <c r="E565" s="45" t="s">
        <v>2199</v>
      </c>
      <c r="F565" s="11" t="s">
        <v>5598</v>
      </c>
      <c r="G565" s="9" t="s">
        <v>16</v>
      </c>
      <c r="H565" s="11">
        <v>2000</v>
      </c>
      <c r="I565" s="48" t="s">
        <v>5599</v>
      </c>
      <c r="J565" s="14"/>
    </row>
    <row r="566" s="4" customFormat="1" ht="33" customHeight="1" spans="1:10">
      <c r="A566" s="9">
        <v>564</v>
      </c>
      <c r="B566" s="11" t="s">
        <v>2135</v>
      </c>
      <c r="C566" s="11" t="s">
        <v>5600</v>
      </c>
      <c r="D566" s="11" t="s">
        <v>46</v>
      </c>
      <c r="E566" s="45" t="s">
        <v>5487</v>
      </c>
      <c r="F566" s="11" t="s">
        <v>5601</v>
      </c>
      <c r="G566" s="9" t="s">
        <v>16</v>
      </c>
      <c r="H566" s="11">
        <v>800</v>
      </c>
      <c r="I566" s="48" t="s">
        <v>5602</v>
      </c>
      <c r="J566" s="14"/>
    </row>
    <row r="567" s="4" customFormat="1" ht="33" customHeight="1" spans="1:10">
      <c r="A567" s="9">
        <v>565</v>
      </c>
      <c r="B567" s="11" t="s">
        <v>2135</v>
      </c>
      <c r="C567" s="11" t="s">
        <v>2507</v>
      </c>
      <c r="D567" s="11" t="s">
        <v>2361</v>
      </c>
      <c r="E567" s="45" t="s">
        <v>2231</v>
      </c>
      <c r="F567" s="11" t="s">
        <v>5603</v>
      </c>
      <c r="G567" s="9" t="s">
        <v>16</v>
      </c>
      <c r="H567" s="11">
        <v>500</v>
      </c>
      <c r="I567" s="48" t="s">
        <v>2509</v>
      </c>
      <c r="J567" s="14"/>
    </row>
    <row r="568" s="4" customFormat="1" ht="33" customHeight="1" spans="1:10">
      <c r="A568" s="9">
        <v>566</v>
      </c>
      <c r="B568" s="11" t="s">
        <v>2135</v>
      </c>
      <c r="C568" s="11" t="s">
        <v>2507</v>
      </c>
      <c r="D568" s="11" t="s">
        <v>5604</v>
      </c>
      <c r="E568" s="45" t="s">
        <v>2486</v>
      </c>
      <c r="F568" s="11" t="s">
        <v>5605</v>
      </c>
      <c r="G568" s="9" t="s">
        <v>16</v>
      </c>
      <c r="H568" s="11">
        <v>2500</v>
      </c>
      <c r="I568" s="48" t="s">
        <v>5606</v>
      </c>
      <c r="J568" s="14"/>
    </row>
    <row r="569" s="4" customFormat="1" ht="33" customHeight="1" spans="1:10">
      <c r="A569" s="9">
        <v>567</v>
      </c>
      <c r="B569" s="11" t="s">
        <v>2135</v>
      </c>
      <c r="C569" s="11" t="s">
        <v>2465</v>
      </c>
      <c r="D569" s="40" t="s">
        <v>180</v>
      </c>
      <c r="E569" s="46" t="s">
        <v>2384</v>
      </c>
      <c r="F569" s="11" t="s">
        <v>5607</v>
      </c>
      <c r="G569" s="9" t="s">
        <v>16</v>
      </c>
      <c r="H569" s="11">
        <v>1500</v>
      </c>
      <c r="I569" s="48" t="s">
        <v>5608</v>
      </c>
      <c r="J569" s="14"/>
    </row>
    <row r="570" s="4" customFormat="1" ht="33" customHeight="1" spans="1:10">
      <c r="A570" s="9">
        <v>568</v>
      </c>
      <c r="B570" s="11" t="s">
        <v>2135</v>
      </c>
      <c r="C570" s="11" t="s">
        <v>2444</v>
      </c>
      <c r="D570" s="40" t="s">
        <v>239</v>
      </c>
      <c r="E570" s="46" t="s">
        <v>5609</v>
      </c>
      <c r="F570" s="11" t="s">
        <v>5610</v>
      </c>
      <c r="G570" s="9" t="s">
        <v>16</v>
      </c>
      <c r="H570" s="11">
        <v>1500</v>
      </c>
      <c r="I570" s="48" t="s">
        <v>5611</v>
      </c>
      <c r="J570" s="14"/>
    </row>
    <row r="571" s="4" customFormat="1" ht="33" customHeight="1" spans="1:10">
      <c r="A571" s="9">
        <v>569</v>
      </c>
      <c r="B571" s="11" t="s">
        <v>2135</v>
      </c>
      <c r="C571" s="11" t="s">
        <v>2519</v>
      </c>
      <c r="D571" s="11" t="s">
        <v>78</v>
      </c>
      <c r="E571" s="45" t="s">
        <v>2208</v>
      </c>
      <c r="F571" s="11" t="s">
        <v>5612</v>
      </c>
      <c r="G571" s="9" t="s">
        <v>16</v>
      </c>
      <c r="H571" s="11">
        <v>2500</v>
      </c>
      <c r="I571" s="48" t="s">
        <v>5613</v>
      </c>
      <c r="J571" s="14"/>
    </row>
    <row r="572" s="4" customFormat="1" ht="33" customHeight="1" spans="1:10">
      <c r="A572" s="9">
        <v>570</v>
      </c>
      <c r="B572" s="11" t="s">
        <v>2135</v>
      </c>
      <c r="C572" s="11" t="s">
        <v>2513</v>
      </c>
      <c r="D572" s="11" t="s">
        <v>1144</v>
      </c>
      <c r="E572" s="45" t="s">
        <v>2388</v>
      </c>
      <c r="F572" s="11" t="s">
        <v>5614</v>
      </c>
      <c r="G572" s="9" t="s">
        <v>16</v>
      </c>
      <c r="H572" s="11">
        <v>1000</v>
      </c>
      <c r="I572" s="48" t="s">
        <v>5615</v>
      </c>
      <c r="J572" s="14"/>
    </row>
    <row r="573" s="4" customFormat="1" ht="33" customHeight="1" spans="1:10">
      <c r="A573" s="9">
        <v>571</v>
      </c>
      <c r="B573" s="11" t="s">
        <v>2135</v>
      </c>
      <c r="C573" s="11" t="s">
        <v>2524</v>
      </c>
      <c r="D573" s="11" t="s">
        <v>14</v>
      </c>
      <c r="E573" s="45" t="s">
        <v>2429</v>
      </c>
      <c r="F573" s="15" t="s">
        <v>5616</v>
      </c>
      <c r="G573" s="9" t="s">
        <v>16</v>
      </c>
      <c r="H573" s="11">
        <v>600</v>
      </c>
      <c r="I573" s="48" t="s">
        <v>5617</v>
      </c>
      <c r="J573" s="14"/>
    </row>
    <row r="574" s="4" customFormat="1" ht="33" customHeight="1" spans="1:10">
      <c r="A574" s="9">
        <v>572</v>
      </c>
      <c r="B574" s="11" t="s">
        <v>2623</v>
      </c>
      <c r="C574" s="11" t="s">
        <v>2773</v>
      </c>
      <c r="D574" s="11" t="s">
        <v>46</v>
      </c>
      <c r="E574" s="11" t="s">
        <v>5618</v>
      </c>
      <c r="F574" s="11" t="s">
        <v>5619</v>
      </c>
      <c r="G574" s="11" t="s">
        <v>16</v>
      </c>
      <c r="H574" s="11">
        <v>600</v>
      </c>
      <c r="I574" s="11" t="s">
        <v>3323</v>
      </c>
      <c r="J574" s="14"/>
    </row>
    <row r="575" s="4" customFormat="1" ht="33" customHeight="1" spans="1:10">
      <c r="A575" s="9">
        <v>573</v>
      </c>
      <c r="B575" s="11" t="s">
        <v>2623</v>
      </c>
      <c r="C575" s="11" t="s">
        <v>2773</v>
      </c>
      <c r="D575" s="11" t="s">
        <v>19</v>
      </c>
      <c r="E575" s="11" t="s">
        <v>2774</v>
      </c>
      <c r="F575" s="11" t="s">
        <v>5620</v>
      </c>
      <c r="G575" s="11" t="s">
        <v>16</v>
      </c>
      <c r="H575" s="11">
        <v>660</v>
      </c>
      <c r="I575" s="11" t="s">
        <v>2776</v>
      </c>
      <c r="J575" s="14"/>
    </row>
    <row r="576" s="4" customFormat="1" ht="33" customHeight="1" spans="1:10">
      <c r="A576" s="9">
        <v>574</v>
      </c>
      <c r="B576" s="11" t="s">
        <v>2623</v>
      </c>
      <c r="C576" s="11" t="s">
        <v>2987</v>
      </c>
      <c r="D576" s="11" t="s">
        <v>163</v>
      </c>
      <c r="E576" s="11" t="s">
        <v>2915</v>
      </c>
      <c r="F576" s="11" t="s">
        <v>5621</v>
      </c>
      <c r="G576" s="11" t="s">
        <v>16</v>
      </c>
      <c r="H576" s="11">
        <v>1980</v>
      </c>
      <c r="I576" s="11" t="s">
        <v>5622</v>
      </c>
      <c r="J576" s="14"/>
    </row>
    <row r="577" s="4" customFormat="1" ht="33" customHeight="1" spans="1:10">
      <c r="A577" s="9">
        <v>575</v>
      </c>
      <c r="B577" s="11" t="s">
        <v>2623</v>
      </c>
      <c r="C577" s="11" t="s">
        <v>2777</v>
      </c>
      <c r="D577" s="11" t="s">
        <v>19</v>
      </c>
      <c r="E577" s="11" t="s">
        <v>2778</v>
      </c>
      <c r="F577" s="11" t="s">
        <v>5623</v>
      </c>
      <c r="G577" s="11" t="s">
        <v>2710</v>
      </c>
      <c r="H577" s="11">
        <v>1980</v>
      </c>
      <c r="I577" s="11" t="s">
        <v>2780</v>
      </c>
      <c r="J577" s="14"/>
    </row>
    <row r="578" s="4" customFormat="1" ht="33" customHeight="1" spans="1:10">
      <c r="A578" s="9">
        <v>576</v>
      </c>
      <c r="B578" s="11" t="s">
        <v>2623</v>
      </c>
      <c r="C578" s="11" t="s">
        <v>2777</v>
      </c>
      <c r="D578" s="11" t="s">
        <v>19</v>
      </c>
      <c r="E578" s="11" t="s">
        <v>1395</v>
      </c>
      <c r="F578" s="11" t="s">
        <v>5624</v>
      </c>
      <c r="G578" s="11" t="s">
        <v>2710</v>
      </c>
      <c r="H578" s="11">
        <v>3696</v>
      </c>
      <c r="I578" s="11" t="s">
        <v>2782</v>
      </c>
      <c r="J578" s="14"/>
    </row>
    <row r="579" s="4" customFormat="1" ht="33" customHeight="1" spans="1:10">
      <c r="A579" s="9">
        <v>577</v>
      </c>
      <c r="B579" s="11" t="s">
        <v>2623</v>
      </c>
      <c r="C579" s="11" t="s">
        <v>2777</v>
      </c>
      <c r="D579" s="11" t="s">
        <v>231</v>
      </c>
      <c r="E579" s="11" t="s">
        <v>1384</v>
      </c>
      <c r="F579" s="11" t="s">
        <v>5625</v>
      </c>
      <c r="G579" s="11" t="s">
        <v>2710</v>
      </c>
      <c r="H579" s="11">
        <v>660</v>
      </c>
      <c r="I579" s="11" t="s">
        <v>2788</v>
      </c>
      <c r="J579" s="14"/>
    </row>
    <row r="580" s="4" customFormat="1" ht="33" customHeight="1" spans="1:10">
      <c r="A580" s="9">
        <v>578</v>
      </c>
      <c r="B580" s="11" t="s">
        <v>2623</v>
      </c>
      <c r="C580" s="11" t="s">
        <v>2703</v>
      </c>
      <c r="D580" s="11" t="s">
        <v>5626</v>
      </c>
      <c r="E580" s="11" t="s">
        <v>2955</v>
      </c>
      <c r="F580" s="11" t="s">
        <v>5627</v>
      </c>
      <c r="G580" s="11" t="s">
        <v>2710</v>
      </c>
      <c r="H580" s="11">
        <v>1320</v>
      </c>
      <c r="I580" s="11" t="s">
        <v>5628</v>
      </c>
      <c r="J580" s="14"/>
    </row>
    <row r="581" s="4" customFormat="1" ht="33" customHeight="1" spans="1:10">
      <c r="A581" s="9">
        <v>579</v>
      </c>
      <c r="B581" s="11" t="s">
        <v>2623</v>
      </c>
      <c r="C581" s="11" t="s">
        <v>2703</v>
      </c>
      <c r="D581" s="11" t="s">
        <v>2706</v>
      </c>
      <c r="E581" s="11" t="s">
        <v>2697</v>
      </c>
      <c r="F581" s="11" t="s">
        <v>5629</v>
      </c>
      <c r="G581" s="11" t="s">
        <v>2710</v>
      </c>
      <c r="H581" s="11">
        <v>330</v>
      </c>
      <c r="I581" s="11" t="s">
        <v>3067</v>
      </c>
      <c r="J581" s="14"/>
    </row>
    <row r="582" s="4" customFormat="1" ht="33" customHeight="1" spans="1:10">
      <c r="A582" s="9">
        <v>580</v>
      </c>
      <c r="B582" s="11" t="s">
        <v>2623</v>
      </c>
      <c r="C582" s="11" t="s">
        <v>2703</v>
      </c>
      <c r="D582" s="11" t="s">
        <v>78</v>
      </c>
      <c r="E582" s="11" t="s">
        <v>2709</v>
      </c>
      <c r="F582" s="11" t="s">
        <v>5630</v>
      </c>
      <c r="G582" s="11" t="s">
        <v>2710</v>
      </c>
      <c r="H582" s="11">
        <v>990</v>
      </c>
      <c r="I582" s="11" t="s">
        <v>3067</v>
      </c>
      <c r="J582" s="14"/>
    </row>
    <row r="583" s="4" customFormat="1" ht="33" customHeight="1" spans="1:10">
      <c r="A583" s="9">
        <v>581</v>
      </c>
      <c r="B583" s="11" t="s">
        <v>2623</v>
      </c>
      <c r="C583" s="11" t="s">
        <v>2664</v>
      </c>
      <c r="D583" s="11" t="s">
        <v>276</v>
      </c>
      <c r="E583" s="11" t="s">
        <v>2628</v>
      </c>
      <c r="F583" s="11" t="s">
        <v>5631</v>
      </c>
      <c r="G583" s="11" t="s">
        <v>2666</v>
      </c>
      <c r="H583" s="11">
        <v>2200</v>
      </c>
      <c r="I583" s="11" t="s">
        <v>5632</v>
      </c>
      <c r="J583" s="14"/>
    </row>
    <row r="584" s="4" customFormat="1" ht="33" customHeight="1" spans="1:10">
      <c r="A584" s="9">
        <v>582</v>
      </c>
      <c r="B584" s="11" t="s">
        <v>2623</v>
      </c>
      <c r="C584" s="11" t="s">
        <v>2672</v>
      </c>
      <c r="D584" s="11" t="s">
        <v>163</v>
      </c>
      <c r="E584" s="11" t="s">
        <v>2677</v>
      </c>
      <c r="F584" s="11" t="s">
        <v>5633</v>
      </c>
      <c r="G584" s="11" t="s">
        <v>2674</v>
      </c>
      <c r="H584" s="11">
        <v>990</v>
      </c>
      <c r="I584" s="11" t="s">
        <v>2679</v>
      </c>
      <c r="J584" s="14"/>
    </row>
    <row r="585" s="4" customFormat="1" ht="33" customHeight="1" spans="1:10">
      <c r="A585" s="9">
        <v>583</v>
      </c>
      <c r="B585" s="11" t="s">
        <v>2623</v>
      </c>
      <c r="C585" s="11" t="s">
        <v>2757</v>
      </c>
      <c r="D585" s="11" t="s">
        <v>412</v>
      </c>
      <c r="E585" s="11" t="s">
        <v>5634</v>
      </c>
      <c r="F585" s="11" t="s">
        <v>5635</v>
      </c>
      <c r="G585" s="11" t="s">
        <v>5636</v>
      </c>
      <c r="H585" s="11">
        <v>1900</v>
      </c>
      <c r="I585" s="11" t="s">
        <v>5637</v>
      </c>
      <c r="J585" s="14"/>
    </row>
    <row r="586" s="4" customFormat="1" ht="33" customHeight="1" spans="1:10">
      <c r="A586" s="9">
        <v>584</v>
      </c>
      <c r="B586" s="11" t="s">
        <v>2623</v>
      </c>
      <c r="C586" s="11" t="s">
        <v>2757</v>
      </c>
      <c r="D586" s="11" t="s">
        <v>19</v>
      </c>
      <c r="E586" s="11" t="s">
        <v>2755</v>
      </c>
      <c r="F586" s="11" t="s">
        <v>5638</v>
      </c>
      <c r="G586" s="11" t="s">
        <v>5636</v>
      </c>
      <c r="H586" s="11">
        <v>1300</v>
      </c>
      <c r="I586" s="50" t="s">
        <v>5639</v>
      </c>
      <c r="J586" s="14"/>
    </row>
    <row r="587" s="4" customFormat="1" ht="33" customHeight="1" spans="1:10">
      <c r="A587" s="9">
        <v>585</v>
      </c>
      <c r="B587" s="11" t="s">
        <v>2623</v>
      </c>
      <c r="C587" s="11" t="s">
        <v>2624</v>
      </c>
      <c r="D587" s="11" t="s">
        <v>4070</v>
      </c>
      <c r="E587" s="11" t="s">
        <v>5640</v>
      </c>
      <c r="F587" s="11" t="s">
        <v>5641</v>
      </c>
      <c r="G587" s="11" t="s">
        <v>2674</v>
      </c>
      <c r="H587" s="11">
        <v>1300</v>
      </c>
      <c r="I587" s="50" t="s">
        <v>5642</v>
      </c>
      <c r="J587" s="14"/>
    </row>
    <row r="588" s="4" customFormat="1" ht="33" customHeight="1" spans="1:10">
      <c r="A588" s="9">
        <v>586</v>
      </c>
      <c r="B588" s="11" t="s">
        <v>2623</v>
      </c>
      <c r="C588" s="11" t="s">
        <v>2624</v>
      </c>
      <c r="D588" s="11" t="s">
        <v>286</v>
      </c>
      <c r="E588" s="11" t="s">
        <v>3068</v>
      </c>
      <c r="F588" s="11" t="s">
        <v>5643</v>
      </c>
      <c r="G588" s="11" t="s">
        <v>2626</v>
      </c>
      <c r="H588" s="11">
        <v>1300</v>
      </c>
      <c r="I588" s="50" t="s">
        <v>5644</v>
      </c>
      <c r="J588" s="14"/>
    </row>
    <row r="589" s="4" customFormat="1" ht="33" customHeight="1" spans="1:10">
      <c r="A589" s="9">
        <v>587</v>
      </c>
      <c r="B589" s="11" t="s">
        <v>2623</v>
      </c>
      <c r="C589" s="11" t="s">
        <v>2730</v>
      </c>
      <c r="D589" s="11" t="s">
        <v>993</v>
      </c>
      <c r="E589" s="11" t="s">
        <v>2737</v>
      </c>
      <c r="F589" s="11" t="s">
        <v>5645</v>
      </c>
      <c r="G589" s="11" t="s">
        <v>2752</v>
      </c>
      <c r="H589" s="11">
        <v>1300</v>
      </c>
      <c r="I589" s="50" t="s">
        <v>2739</v>
      </c>
      <c r="J589" s="14"/>
    </row>
    <row r="590" s="4" customFormat="1" ht="33" customHeight="1" spans="1:10">
      <c r="A590" s="9">
        <v>588</v>
      </c>
      <c r="B590" s="11" t="s">
        <v>2623</v>
      </c>
      <c r="C590" s="11" t="s">
        <v>2730</v>
      </c>
      <c r="D590" s="11" t="s">
        <v>46</v>
      </c>
      <c r="E590" s="11" t="s">
        <v>2737</v>
      </c>
      <c r="F590" s="11" t="s">
        <v>5646</v>
      </c>
      <c r="G590" s="11" t="s">
        <v>2752</v>
      </c>
      <c r="H590" s="11">
        <v>2000</v>
      </c>
      <c r="I590" s="50" t="s">
        <v>2740</v>
      </c>
      <c r="J590" s="14"/>
    </row>
    <row r="591" s="4" customFormat="1" ht="33" customHeight="1" spans="1:10">
      <c r="A591" s="9">
        <v>589</v>
      </c>
      <c r="B591" s="11" t="s">
        <v>2623</v>
      </c>
      <c r="C591" s="11" t="s">
        <v>2730</v>
      </c>
      <c r="D591" s="11" t="s">
        <v>452</v>
      </c>
      <c r="E591" s="11" t="s">
        <v>5647</v>
      </c>
      <c r="F591" s="11" t="s">
        <v>5648</v>
      </c>
      <c r="G591" s="11" t="s">
        <v>2752</v>
      </c>
      <c r="H591" s="11">
        <v>2640</v>
      </c>
      <c r="I591" s="50" t="s">
        <v>5649</v>
      </c>
      <c r="J591" s="14"/>
    </row>
    <row r="592" s="4" customFormat="1" ht="33" customHeight="1" spans="1:10">
      <c r="A592" s="9">
        <v>590</v>
      </c>
      <c r="B592" s="11" t="s">
        <v>2623</v>
      </c>
      <c r="C592" s="11" t="s">
        <v>2730</v>
      </c>
      <c r="D592" s="11" t="s">
        <v>231</v>
      </c>
      <c r="E592" s="11" t="s">
        <v>5650</v>
      </c>
      <c r="F592" s="11" t="s">
        <v>5651</v>
      </c>
      <c r="G592" s="11" t="s">
        <v>2752</v>
      </c>
      <c r="H592" s="11">
        <v>990</v>
      </c>
      <c r="I592" s="50" t="s">
        <v>5652</v>
      </c>
      <c r="J592" s="14"/>
    </row>
    <row r="593" s="4" customFormat="1" ht="33" customHeight="1" spans="1:10">
      <c r="A593" s="9">
        <v>591</v>
      </c>
      <c r="B593" s="11" t="s">
        <v>2623</v>
      </c>
      <c r="C593" s="11" t="s">
        <v>2730</v>
      </c>
      <c r="D593" s="11" t="s">
        <v>1521</v>
      </c>
      <c r="E593" s="11" t="s">
        <v>5653</v>
      </c>
      <c r="F593" s="11" t="s">
        <v>5654</v>
      </c>
      <c r="G593" s="11" t="s">
        <v>2752</v>
      </c>
      <c r="H593" s="11">
        <v>2258</v>
      </c>
      <c r="I593" s="50" t="s">
        <v>5655</v>
      </c>
      <c r="J593" s="14"/>
    </row>
    <row r="594" s="4" customFormat="1" ht="33" customHeight="1" spans="1:10">
      <c r="A594" s="9">
        <v>592</v>
      </c>
      <c r="B594" s="11" t="s">
        <v>2623</v>
      </c>
      <c r="C594" s="11" t="s">
        <v>2630</v>
      </c>
      <c r="D594" s="11" t="s">
        <v>90</v>
      </c>
      <c r="E594" s="11" t="s">
        <v>2631</v>
      </c>
      <c r="F594" s="11" t="s">
        <v>5656</v>
      </c>
      <c r="G594" s="11" t="s">
        <v>2632</v>
      </c>
      <c r="H594" s="11">
        <v>1900</v>
      </c>
      <c r="I594" s="50" t="s">
        <v>2634</v>
      </c>
      <c r="J594" s="14"/>
    </row>
    <row r="595" s="4" customFormat="1" ht="33" customHeight="1" spans="1:10">
      <c r="A595" s="9">
        <v>593</v>
      </c>
      <c r="B595" s="11" t="s">
        <v>2623</v>
      </c>
      <c r="C595" s="11" t="s">
        <v>2630</v>
      </c>
      <c r="D595" s="11" t="s">
        <v>464</v>
      </c>
      <c r="E595" s="11" t="s">
        <v>1989</v>
      </c>
      <c r="F595" s="11" t="s">
        <v>5657</v>
      </c>
      <c r="G595" s="11" t="s">
        <v>2632</v>
      </c>
      <c r="H595" s="11">
        <v>1900</v>
      </c>
      <c r="I595" s="50" t="s">
        <v>2636</v>
      </c>
      <c r="J595" s="14"/>
    </row>
    <row r="596" s="4" customFormat="1" ht="33" customHeight="1" spans="1:10">
      <c r="A596" s="9">
        <v>594</v>
      </c>
      <c r="B596" s="11" t="s">
        <v>2623</v>
      </c>
      <c r="C596" s="11" t="s">
        <v>2630</v>
      </c>
      <c r="D596" s="11" t="s">
        <v>46</v>
      </c>
      <c r="E596" s="11" t="s">
        <v>1989</v>
      </c>
      <c r="F596" s="11" t="s">
        <v>5658</v>
      </c>
      <c r="G596" s="11" t="s">
        <v>2632</v>
      </c>
      <c r="H596" s="11">
        <v>1800</v>
      </c>
      <c r="I596" s="50" t="s">
        <v>2639</v>
      </c>
      <c r="J596" s="14"/>
    </row>
    <row r="597" s="4" customFormat="1" ht="33" customHeight="1" spans="1:10">
      <c r="A597" s="9">
        <v>595</v>
      </c>
      <c r="B597" s="11" t="s">
        <v>2623</v>
      </c>
      <c r="C597" s="11" t="s">
        <v>2630</v>
      </c>
      <c r="D597" s="11" t="s">
        <v>14</v>
      </c>
      <c r="E597" s="11" t="s">
        <v>1989</v>
      </c>
      <c r="F597" s="11" t="s">
        <v>5659</v>
      </c>
      <c r="G597" s="11" t="s">
        <v>2632</v>
      </c>
      <c r="H597" s="11">
        <v>2500</v>
      </c>
      <c r="I597" s="50" t="s">
        <v>2645</v>
      </c>
      <c r="J597" s="14"/>
    </row>
    <row r="598" s="4" customFormat="1" ht="33" customHeight="1" spans="1:10">
      <c r="A598" s="9">
        <v>596</v>
      </c>
      <c r="B598" s="11" t="s">
        <v>2623</v>
      </c>
      <c r="C598" s="11" t="s">
        <v>2683</v>
      </c>
      <c r="D598" s="11" t="s">
        <v>99</v>
      </c>
      <c r="E598" s="11" t="s">
        <v>2792</v>
      </c>
      <c r="F598" s="11" t="s">
        <v>5660</v>
      </c>
      <c r="G598" s="11" t="s">
        <v>5661</v>
      </c>
      <c r="H598" s="11">
        <v>1980</v>
      </c>
      <c r="I598" s="50" t="s">
        <v>5662</v>
      </c>
      <c r="J598" s="14"/>
    </row>
    <row r="599" s="4" customFormat="1" ht="33" customHeight="1" spans="1:10">
      <c r="A599" s="9">
        <v>597</v>
      </c>
      <c r="B599" s="11" t="s">
        <v>2623</v>
      </c>
      <c r="C599" s="11" t="s">
        <v>2683</v>
      </c>
      <c r="D599" s="11" t="s">
        <v>46</v>
      </c>
      <c r="E599" s="11" t="s">
        <v>2804</v>
      </c>
      <c r="F599" s="11" t="s">
        <v>5663</v>
      </c>
      <c r="G599" s="11" t="s">
        <v>5661</v>
      </c>
      <c r="H599" s="11">
        <v>1716</v>
      </c>
      <c r="I599" s="50" t="s">
        <v>5664</v>
      </c>
      <c r="J599" s="14"/>
    </row>
    <row r="600" s="4" customFormat="1" ht="30" customHeight="1" spans="1:10">
      <c r="A600" s="9">
        <v>598</v>
      </c>
      <c r="B600" s="11" t="s">
        <v>2623</v>
      </c>
      <c r="C600" s="11" t="s">
        <v>2683</v>
      </c>
      <c r="D600" s="11" t="s">
        <v>14</v>
      </c>
      <c r="E600" s="11" t="s">
        <v>2697</v>
      </c>
      <c r="F600" s="11" t="s">
        <v>5665</v>
      </c>
      <c r="G600" s="11" t="s">
        <v>2691</v>
      </c>
      <c r="H600" s="11">
        <v>1320</v>
      </c>
      <c r="I600" s="50" t="s">
        <v>2699</v>
      </c>
      <c r="J600" s="14"/>
    </row>
    <row r="601" s="4" customFormat="1" ht="33" customHeight="1" spans="1:10">
      <c r="A601" s="9">
        <v>599</v>
      </c>
      <c r="B601" s="11" t="s">
        <v>2623</v>
      </c>
      <c r="C601" s="11" t="s">
        <v>2683</v>
      </c>
      <c r="D601" s="11" t="s">
        <v>139</v>
      </c>
      <c r="E601" s="11" t="s">
        <v>2792</v>
      </c>
      <c r="F601" s="11" t="s">
        <v>5666</v>
      </c>
      <c r="G601" s="11" t="s">
        <v>2691</v>
      </c>
      <c r="H601" s="11">
        <v>660</v>
      </c>
      <c r="I601" s="50" t="s">
        <v>2794</v>
      </c>
      <c r="J601" s="14"/>
    </row>
    <row r="602" s="4" customFormat="1" ht="33" customHeight="1" spans="1:10">
      <c r="A602" s="9">
        <v>600</v>
      </c>
      <c r="B602" s="11" t="s">
        <v>2623</v>
      </c>
      <c r="C602" s="11" t="s">
        <v>2683</v>
      </c>
      <c r="D602" s="11" t="s">
        <v>99</v>
      </c>
      <c r="E602" s="11" t="s">
        <v>5667</v>
      </c>
      <c r="F602" s="11" t="s">
        <v>5668</v>
      </c>
      <c r="G602" s="11" t="s">
        <v>5661</v>
      </c>
      <c r="H602" s="11">
        <v>1320</v>
      </c>
      <c r="I602" s="50" t="s">
        <v>5669</v>
      </c>
      <c r="J602" s="14"/>
    </row>
    <row r="603" s="4" customFormat="1" ht="33" customHeight="1" spans="1:10">
      <c r="A603" s="9">
        <v>601</v>
      </c>
      <c r="B603" s="11" t="s">
        <v>2623</v>
      </c>
      <c r="C603" s="11" t="s">
        <v>2650</v>
      </c>
      <c r="D603" s="11" t="s">
        <v>257</v>
      </c>
      <c r="E603" s="11" t="s">
        <v>5670</v>
      </c>
      <c r="F603" s="11" t="s">
        <v>5671</v>
      </c>
      <c r="G603" s="11" t="s">
        <v>1946</v>
      </c>
      <c r="H603" s="11">
        <v>1320</v>
      </c>
      <c r="I603" s="50" t="s">
        <v>5672</v>
      </c>
      <c r="J603" s="14"/>
    </row>
    <row r="604" s="4" customFormat="1" ht="33" customHeight="1" spans="1:10">
      <c r="A604" s="9">
        <v>602</v>
      </c>
      <c r="B604" s="11" t="s">
        <v>2623</v>
      </c>
      <c r="C604" s="11" t="s">
        <v>2650</v>
      </c>
      <c r="D604" s="11" t="s">
        <v>163</v>
      </c>
      <c r="E604" s="11" t="s">
        <v>5673</v>
      </c>
      <c r="F604" s="11" t="s">
        <v>5674</v>
      </c>
      <c r="G604" s="11" t="s">
        <v>1946</v>
      </c>
      <c r="H604" s="11">
        <v>1980</v>
      </c>
      <c r="I604" s="50" t="s">
        <v>5675</v>
      </c>
      <c r="J604" s="14"/>
    </row>
    <row r="605" s="4" customFormat="1" ht="33" customHeight="1" spans="1:10">
      <c r="A605" s="9">
        <v>603</v>
      </c>
      <c r="B605" s="11" t="s">
        <v>2623</v>
      </c>
      <c r="C605" s="11" t="s">
        <v>2786</v>
      </c>
      <c r="D605" s="11" t="s">
        <v>221</v>
      </c>
      <c r="E605" s="11" t="s">
        <v>1918</v>
      </c>
      <c r="F605" s="11" t="s">
        <v>5676</v>
      </c>
      <c r="G605" s="11" t="s">
        <v>2632</v>
      </c>
      <c r="H605" s="11">
        <v>2640</v>
      </c>
      <c r="I605" s="50" t="s">
        <v>2788</v>
      </c>
      <c r="J605" s="14"/>
    </row>
    <row r="606" s="4" customFormat="1" ht="33" customHeight="1" spans="1:10">
      <c r="A606" s="9">
        <v>604</v>
      </c>
      <c r="B606" s="11" t="s">
        <v>2623</v>
      </c>
      <c r="C606" s="11" t="s">
        <v>2713</v>
      </c>
      <c r="D606" s="11" t="s">
        <v>116</v>
      </c>
      <c r="E606" s="11" t="s">
        <v>5677</v>
      </c>
      <c r="F606" s="11" t="s">
        <v>5678</v>
      </c>
      <c r="G606" s="11" t="s">
        <v>16</v>
      </c>
      <c r="H606" s="11">
        <v>1320</v>
      </c>
      <c r="I606" s="50" t="s">
        <v>5679</v>
      </c>
      <c r="J606" s="14"/>
    </row>
    <row r="607" s="4" customFormat="1" ht="33" customHeight="1" spans="1:10">
      <c r="A607" s="9">
        <v>605</v>
      </c>
      <c r="B607" s="11" t="s">
        <v>2623</v>
      </c>
      <c r="C607" s="11" t="s">
        <v>2713</v>
      </c>
      <c r="D607" s="11" t="s">
        <v>19</v>
      </c>
      <c r="E607" s="11" t="s">
        <v>2714</v>
      </c>
      <c r="F607" s="11" t="s">
        <v>5680</v>
      </c>
      <c r="G607" s="11" t="s">
        <v>16</v>
      </c>
      <c r="H607" s="11">
        <v>660</v>
      </c>
      <c r="I607" s="50" t="s">
        <v>2716</v>
      </c>
      <c r="J607" s="14"/>
    </row>
    <row r="608" s="4" customFormat="1" ht="33" customHeight="1" spans="1:10">
      <c r="A608" s="9">
        <v>606</v>
      </c>
      <c r="B608" s="11" t="s">
        <v>2623</v>
      </c>
      <c r="C608" s="11" t="s">
        <v>2713</v>
      </c>
      <c r="D608" s="11" t="s">
        <v>836</v>
      </c>
      <c r="E608" s="11" t="s">
        <v>2755</v>
      </c>
      <c r="F608" s="11" t="s">
        <v>5681</v>
      </c>
      <c r="G608" s="11" t="s">
        <v>16</v>
      </c>
      <c r="H608" s="11">
        <v>1320</v>
      </c>
      <c r="I608" s="50" t="s">
        <v>5682</v>
      </c>
      <c r="J608" s="14"/>
    </row>
    <row r="609" s="4" customFormat="1" ht="33" customHeight="1" spans="1:10">
      <c r="A609" s="9">
        <v>607</v>
      </c>
      <c r="B609" s="11" t="s">
        <v>2623</v>
      </c>
      <c r="C609" s="11" t="s">
        <v>2713</v>
      </c>
      <c r="D609" s="11" t="s">
        <v>19</v>
      </c>
      <c r="E609" s="11" t="s">
        <v>2789</v>
      </c>
      <c r="F609" s="11" t="s">
        <v>5683</v>
      </c>
      <c r="G609" s="11" t="s">
        <v>16</v>
      </c>
      <c r="H609" s="11">
        <v>2640</v>
      </c>
      <c r="I609" s="50" t="s">
        <v>2722</v>
      </c>
      <c r="J609" s="14"/>
    </row>
    <row r="610" s="4" customFormat="1" ht="33" customHeight="1" spans="1:10">
      <c r="A610" s="9">
        <v>608</v>
      </c>
      <c r="B610" s="11" t="s">
        <v>2623</v>
      </c>
      <c r="C610" s="11" t="s">
        <v>2713</v>
      </c>
      <c r="D610" s="11" t="s">
        <v>2361</v>
      </c>
      <c r="E610" s="11" t="s">
        <v>5684</v>
      </c>
      <c r="F610" s="11" t="s">
        <v>5685</v>
      </c>
      <c r="G610" s="11" t="s">
        <v>16</v>
      </c>
      <c r="H610" s="11">
        <v>990</v>
      </c>
      <c r="I610" s="50" t="s">
        <v>5686</v>
      </c>
      <c r="J610" s="14"/>
    </row>
    <row r="611" s="4" customFormat="1" ht="33" customHeight="1" spans="1:10">
      <c r="A611" s="9">
        <v>609</v>
      </c>
      <c r="B611" s="11" t="s">
        <v>2623</v>
      </c>
      <c r="C611" s="11" t="s">
        <v>2657</v>
      </c>
      <c r="D611" s="11" t="s">
        <v>325</v>
      </c>
      <c r="E611" s="11" t="s">
        <v>5687</v>
      </c>
      <c r="F611" s="11" t="s">
        <v>5688</v>
      </c>
      <c r="G611" s="11" t="s">
        <v>16</v>
      </c>
      <c r="H611" s="11">
        <v>660</v>
      </c>
      <c r="I611" s="50" t="s">
        <v>5689</v>
      </c>
      <c r="J611" s="14"/>
    </row>
    <row r="612" s="4" customFormat="1" ht="33" customHeight="1" spans="1:10">
      <c r="A612" s="9">
        <v>610</v>
      </c>
      <c r="B612" s="11" t="s">
        <v>2623</v>
      </c>
      <c r="C612" s="11" t="s">
        <v>2657</v>
      </c>
      <c r="D612" s="11" t="s">
        <v>14</v>
      </c>
      <c r="E612" s="11" t="s">
        <v>1376</v>
      </c>
      <c r="F612" s="11" t="s">
        <v>5690</v>
      </c>
      <c r="G612" s="11" t="s">
        <v>16</v>
      </c>
      <c r="H612" s="11">
        <v>2640</v>
      </c>
      <c r="I612" s="50" t="s">
        <v>2661</v>
      </c>
      <c r="J612" s="14"/>
    </row>
    <row r="613" s="4" customFormat="1" ht="33" customHeight="1" spans="1:10">
      <c r="A613" s="9">
        <v>611</v>
      </c>
      <c r="B613" s="11" t="s">
        <v>2623</v>
      </c>
      <c r="C613" s="11" t="s">
        <v>2657</v>
      </c>
      <c r="D613" s="11" t="s">
        <v>19</v>
      </c>
      <c r="E613" s="11" t="s">
        <v>5691</v>
      </c>
      <c r="F613" s="11" t="s">
        <v>5692</v>
      </c>
      <c r="G613" s="11" t="s">
        <v>16</v>
      </c>
      <c r="H613" s="11">
        <v>792</v>
      </c>
      <c r="I613" s="50" t="s">
        <v>5693</v>
      </c>
      <c r="J613" s="14"/>
    </row>
    <row r="614" s="4" customFormat="1" ht="33" customHeight="1" spans="1:10">
      <c r="A614" s="9">
        <v>612</v>
      </c>
      <c r="B614" s="11" t="s">
        <v>2623</v>
      </c>
      <c r="C614" s="11" t="s">
        <v>2975</v>
      </c>
      <c r="D614" s="11" t="s">
        <v>42</v>
      </c>
      <c r="E614" s="11" t="s">
        <v>5694</v>
      </c>
      <c r="F614" s="11" t="s">
        <v>5695</v>
      </c>
      <c r="G614" s="11" t="s">
        <v>2977</v>
      </c>
      <c r="H614" s="11">
        <v>3300</v>
      </c>
      <c r="I614" s="50" t="s">
        <v>5652</v>
      </c>
      <c r="J614" s="14"/>
    </row>
    <row r="615" s="4" customFormat="1" ht="33" customHeight="1" spans="1:10">
      <c r="A615" s="9">
        <v>613</v>
      </c>
      <c r="B615" s="11" t="s">
        <v>2623</v>
      </c>
      <c r="C615" s="11" t="s">
        <v>2769</v>
      </c>
      <c r="D615" s="11" t="s">
        <v>78</v>
      </c>
      <c r="E615" s="11" t="s">
        <v>5696</v>
      </c>
      <c r="F615" s="11" t="s">
        <v>5697</v>
      </c>
      <c r="G615" s="11" t="s">
        <v>2770</v>
      </c>
      <c r="H615" s="11">
        <v>3000</v>
      </c>
      <c r="I615" s="50" t="s">
        <v>5698</v>
      </c>
      <c r="J615" s="14"/>
    </row>
    <row r="616" s="4" customFormat="1" ht="33" customHeight="1" spans="1:10">
      <c r="A616" s="9">
        <v>614</v>
      </c>
      <c r="B616" s="11" t="s">
        <v>2623</v>
      </c>
      <c r="C616" s="11" t="s">
        <v>2769</v>
      </c>
      <c r="D616" s="11" t="s">
        <v>153</v>
      </c>
      <c r="E616" s="11" t="s">
        <v>5699</v>
      </c>
      <c r="F616" s="11" t="s">
        <v>5700</v>
      </c>
      <c r="G616" s="11" t="s">
        <v>2770</v>
      </c>
      <c r="H616" s="11">
        <v>2000</v>
      </c>
      <c r="I616" s="50" t="s">
        <v>5701</v>
      </c>
      <c r="J616" s="14"/>
    </row>
    <row r="617" s="4" customFormat="1" ht="33" customHeight="1" spans="1:10">
      <c r="A617" s="9">
        <v>615</v>
      </c>
      <c r="B617" s="11" t="s">
        <v>2623</v>
      </c>
      <c r="C617" s="11" t="s">
        <v>2773</v>
      </c>
      <c r="D617" s="11" t="s">
        <v>46</v>
      </c>
      <c r="E617" s="11" t="s">
        <v>5702</v>
      </c>
      <c r="F617" s="11" t="s">
        <v>5703</v>
      </c>
      <c r="G617" s="11" t="s">
        <v>16</v>
      </c>
      <c r="H617" s="11">
        <v>528</v>
      </c>
      <c r="I617" s="50" t="s">
        <v>5704</v>
      </c>
      <c r="J617" s="14"/>
    </row>
    <row r="618" s="4" customFormat="1" ht="33" customHeight="1" spans="1:10">
      <c r="A618" s="9">
        <v>616</v>
      </c>
      <c r="B618" s="11" t="s">
        <v>2623</v>
      </c>
      <c r="C618" s="11" t="s">
        <v>2773</v>
      </c>
      <c r="D618" s="11" t="s">
        <v>659</v>
      </c>
      <c r="E618" s="11" t="s">
        <v>3008</v>
      </c>
      <c r="F618" s="11" t="s">
        <v>5705</v>
      </c>
      <c r="G618" s="11" t="s">
        <v>16</v>
      </c>
      <c r="H618" s="11">
        <v>396</v>
      </c>
      <c r="I618" s="50" t="s">
        <v>3009</v>
      </c>
      <c r="J618" s="14"/>
    </row>
    <row r="619" s="4" customFormat="1" ht="33" customHeight="1" spans="1:10">
      <c r="A619" s="9">
        <v>617</v>
      </c>
      <c r="B619" s="11" t="s">
        <v>2623</v>
      </c>
      <c r="C619" s="11" t="s">
        <v>2773</v>
      </c>
      <c r="D619" s="11" t="s">
        <v>14</v>
      </c>
      <c r="E619" s="11" t="s">
        <v>5706</v>
      </c>
      <c r="F619" s="11" t="s">
        <v>5707</v>
      </c>
      <c r="G619" s="11" t="s">
        <v>16</v>
      </c>
      <c r="H619" s="11">
        <v>660</v>
      </c>
      <c r="I619" s="50" t="s">
        <v>5708</v>
      </c>
      <c r="J619" s="14"/>
    </row>
    <row r="620" s="4" customFormat="1" ht="33" customHeight="1" spans="1:10">
      <c r="A620" s="9">
        <v>618</v>
      </c>
      <c r="B620" s="11" t="s">
        <v>2623</v>
      </c>
      <c r="C620" s="11" t="s">
        <v>2773</v>
      </c>
      <c r="D620" s="11" t="s">
        <v>519</v>
      </c>
      <c r="E620" s="11" t="s">
        <v>5709</v>
      </c>
      <c r="F620" s="11" t="s">
        <v>5710</v>
      </c>
      <c r="G620" s="11" t="s">
        <v>16</v>
      </c>
      <c r="H620" s="11">
        <v>660</v>
      </c>
      <c r="I620" s="50" t="s">
        <v>5711</v>
      </c>
      <c r="J620" s="14"/>
    </row>
    <row r="621" s="4" customFormat="1" ht="33" customHeight="1" spans="1:10">
      <c r="A621" s="9">
        <v>619</v>
      </c>
      <c r="B621" s="11" t="s">
        <v>2623</v>
      </c>
      <c r="C621" s="11" t="s">
        <v>2987</v>
      </c>
      <c r="D621" s="11" t="s">
        <v>31</v>
      </c>
      <c r="E621" s="11" t="s">
        <v>5712</v>
      </c>
      <c r="F621" s="11" t="s">
        <v>5713</v>
      </c>
      <c r="G621" s="11" t="s">
        <v>16</v>
      </c>
      <c r="H621" s="11">
        <v>660</v>
      </c>
      <c r="I621" s="50" t="s">
        <v>5714</v>
      </c>
      <c r="J621" s="14"/>
    </row>
    <row r="622" s="4" customFormat="1" ht="33" customHeight="1" spans="1:10">
      <c r="A622" s="9">
        <v>620</v>
      </c>
      <c r="B622" s="11" t="s">
        <v>2623</v>
      </c>
      <c r="C622" s="11" t="s">
        <v>2987</v>
      </c>
      <c r="D622" s="11" t="s">
        <v>170</v>
      </c>
      <c r="E622" s="11" t="s">
        <v>5715</v>
      </c>
      <c r="F622" s="11" t="s">
        <v>5716</v>
      </c>
      <c r="G622" s="11" t="s">
        <v>16</v>
      </c>
      <c r="H622" s="11">
        <v>330</v>
      </c>
      <c r="I622" s="50" t="s">
        <v>5717</v>
      </c>
      <c r="J622" s="14"/>
    </row>
    <row r="623" s="4" customFormat="1" ht="33" customHeight="1" spans="1:10">
      <c r="A623" s="9">
        <v>621</v>
      </c>
      <c r="B623" s="11" t="s">
        <v>2623</v>
      </c>
      <c r="C623" s="11" t="s">
        <v>2987</v>
      </c>
      <c r="D623" s="11" t="s">
        <v>23</v>
      </c>
      <c r="E623" s="11" t="s">
        <v>5715</v>
      </c>
      <c r="F623" s="11" t="s">
        <v>5718</v>
      </c>
      <c r="G623" s="11" t="s">
        <v>16</v>
      </c>
      <c r="H623" s="11">
        <v>363</v>
      </c>
      <c r="I623" s="50" t="s">
        <v>5719</v>
      </c>
      <c r="J623" s="14"/>
    </row>
    <row r="624" s="4" customFormat="1" ht="33" customHeight="1" spans="1:10">
      <c r="A624" s="9">
        <v>622</v>
      </c>
      <c r="B624" s="11" t="s">
        <v>2623</v>
      </c>
      <c r="C624" s="11" t="s">
        <v>2987</v>
      </c>
      <c r="D624" s="11" t="s">
        <v>163</v>
      </c>
      <c r="E624" s="11" t="s">
        <v>5720</v>
      </c>
      <c r="F624" s="11" t="s">
        <v>5721</v>
      </c>
      <c r="G624" s="11" t="s">
        <v>16</v>
      </c>
      <c r="H624" s="11">
        <v>396</v>
      </c>
      <c r="I624" s="50" t="s">
        <v>5722</v>
      </c>
      <c r="J624" s="14"/>
    </row>
    <row r="625" s="4" customFormat="1" ht="33" customHeight="1" spans="1:10">
      <c r="A625" s="9">
        <v>623</v>
      </c>
      <c r="B625" s="11" t="s">
        <v>2623</v>
      </c>
      <c r="C625" s="11" t="s">
        <v>2987</v>
      </c>
      <c r="D625" s="11" t="s">
        <v>46</v>
      </c>
      <c r="E625" s="11" t="s">
        <v>5723</v>
      </c>
      <c r="F625" s="11" t="s">
        <v>5724</v>
      </c>
      <c r="G625" s="11" t="s">
        <v>16</v>
      </c>
      <c r="H625" s="11">
        <v>462</v>
      </c>
      <c r="I625" s="50" t="s">
        <v>5725</v>
      </c>
      <c r="J625" s="14"/>
    </row>
    <row r="626" s="4" customFormat="1" ht="33" customHeight="1" spans="1:10">
      <c r="A626" s="9">
        <v>624</v>
      </c>
      <c r="B626" s="11" t="s">
        <v>2623</v>
      </c>
      <c r="C626" s="11" t="s">
        <v>2777</v>
      </c>
      <c r="D626" s="11" t="s">
        <v>163</v>
      </c>
      <c r="E626" s="11" t="s">
        <v>3012</v>
      </c>
      <c r="F626" s="11" t="s">
        <v>5726</v>
      </c>
      <c r="G626" s="11" t="s">
        <v>2710</v>
      </c>
      <c r="H626" s="11">
        <v>726</v>
      </c>
      <c r="I626" s="50" t="s">
        <v>3067</v>
      </c>
      <c r="J626" s="14"/>
    </row>
    <row r="627" s="4" customFormat="1" ht="33" customHeight="1" spans="1:10">
      <c r="A627" s="9">
        <v>625</v>
      </c>
      <c r="B627" s="11" t="s">
        <v>2623</v>
      </c>
      <c r="C627" s="11" t="s">
        <v>2777</v>
      </c>
      <c r="D627" s="11" t="s">
        <v>170</v>
      </c>
      <c r="E627" s="11" t="s">
        <v>3028</v>
      </c>
      <c r="F627" s="11" t="s">
        <v>5727</v>
      </c>
      <c r="G627" s="11" t="s">
        <v>2710</v>
      </c>
      <c r="H627" s="11">
        <v>660</v>
      </c>
      <c r="I627" s="50" t="s">
        <v>5728</v>
      </c>
      <c r="J627" s="14"/>
    </row>
    <row r="628" s="4" customFormat="1" ht="33" customHeight="1" spans="1:10">
      <c r="A628" s="9">
        <v>626</v>
      </c>
      <c r="B628" s="11" t="s">
        <v>2623</v>
      </c>
      <c r="C628" s="11" t="s">
        <v>2777</v>
      </c>
      <c r="D628" s="11" t="s">
        <v>319</v>
      </c>
      <c r="E628" s="11" t="s">
        <v>5729</v>
      </c>
      <c r="F628" s="11" t="s">
        <v>5730</v>
      </c>
      <c r="G628" s="11" t="s">
        <v>2710</v>
      </c>
      <c r="H628" s="11">
        <v>660</v>
      </c>
      <c r="I628" s="50" t="s">
        <v>5731</v>
      </c>
      <c r="J628" s="14"/>
    </row>
    <row r="629" s="4" customFormat="1" ht="33" customHeight="1" spans="1:10">
      <c r="A629" s="9">
        <v>627</v>
      </c>
      <c r="B629" s="11" t="s">
        <v>2623</v>
      </c>
      <c r="C629" s="11" t="s">
        <v>2777</v>
      </c>
      <c r="D629" s="11" t="s">
        <v>199</v>
      </c>
      <c r="E629" s="11" t="s">
        <v>1402</v>
      </c>
      <c r="F629" s="11" t="s">
        <v>5732</v>
      </c>
      <c r="G629" s="11" t="s">
        <v>2710</v>
      </c>
      <c r="H629" s="11">
        <v>924</v>
      </c>
      <c r="I629" s="50" t="s">
        <v>3034</v>
      </c>
      <c r="J629" s="14"/>
    </row>
    <row r="630" s="4" customFormat="1" ht="33" customHeight="1" spans="1:10">
      <c r="A630" s="9">
        <v>628</v>
      </c>
      <c r="B630" s="11" t="s">
        <v>2623</v>
      </c>
      <c r="C630" s="11" t="s">
        <v>2777</v>
      </c>
      <c r="D630" s="11" t="s">
        <v>170</v>
      </c>
      <c r="E630" s="11" t="s">
        <v>3035</v>
      </c>
      <c r="F630" s="11" t="s">
        <v>5733</v>
      </c>
      <c r="G630" s="11" t="s">
        <v>2710</v>
      </c>
      <c r="H630" s="11">
        <v>792</v>
      </c>
      <c r="I630" s="50" t="s">
        <v>3037</v>
      </c>
      <c r="J630" s="14"/>
    </row>
    <row r="631" s="4" customFormat="1" ht="33" customHeight="1" spans="1:10">
      <c r="A631" s="9">
        <v>629</v>
      </c>
      <c r="B631" s="11" t="s">
        <v>2623</v>
      </c>
      <c r="C631" s="11" t="s">
        <v>2777</v>
      </c>
      <c r="D631" s="11" t="s">
        <v>4000</v>
      </c>
      <c r="E631" s="11" t="s">
        <v>5734</v>
      </c>
      <c r="F631" s="11" t="s">
        <v>5735</v>
      </c>
      <c r="G631" s="11" t="s">
        <v>2710</v>
      </c>
      <c r="H631" s="11">
        <v>1056</v>
      </c>
      <c r="I631" s="50" t="s">
        <v>5736</v>
      </c>
      <c r="J631" s="14"/>
    </row>
    <row r="632" s="4" customFormat="1" ht="33" customHeight="1" spans="1:10">
      <c r="A632" s="9">
        <v>630</v>
      </c>
      <c r="B632" s="11" t="s">
        <v>2623</v>
      </c>
      <c r="C632" s="11" t="s">
        <v>2777</v>
      </c>
      <c r="D632" s="11" t="s">
        <v>46</v>
      </c>
      <c r="E632" s="11" t="s">
        <v>1399</v>
      </c>
      <c r="F632" s="11" t="s">
        <v>5737</v>
      </c>
      <c r="G632" s="11" t="s">
        <v>2710</v>
      </c>
      <c r="H632" s="11">
        <v>1320</v>
      </c>
      <c r="I632" s="50" t="s">
        <v>5738</v>
      </c>
      <c r="J632" s="14"/>
    </row>
    <row r="633" s="4" customFormat="1" ht="33" customHeight="1" spans="1:10">
      <c r="A633" s="9">
        <v>631</v>
      </c>
      <c r="B633" s="11" t="s">
        <v>2623</v>
      </c>
      <c r="C633" s="11" t="s">
        <v>2777</v>
      </c>
      <c r="D633" s="11" t="s">
        <v>170</v>
      </c>
      <c r="E633" s="11" t="s">
        <v>1408</v>
      </c>
      <c r="F633" s="11" t="s">
        <v>5739</v>
      </c>
      <c r="G633" s="11" t="s">
        <v>2710</v>
      </c>
      <c r="H633" s="11">
        <v>660</v>
      </c>
      <c r="I633" s="50" t="s">
        <v>5740</v>
      </c>
      <c r="J633" s="14"/>
    </row>
    <row r="634" s="4" customFormat="1" ht="33" customHeight="1" spans="1:10">
      <c r="A634" s="9">
        <v>632</v>
      </c>
      <c r="B634" s="11" t="s">
        <v>2623</v>
      </c>
      <c r="C634" s="11" t="s">
        <v>2777</v>
      </c>
      <c r="D634" s="11" t="s">
        <v>1260</v>
      </c>
      <c r="E634" s="11" t="s">
        <v>5741</v>
      </c>
      <c r="F634" s="11" t="s">
        <v>5742</v>
      </c>
      <c r="G634" s="11" t="s">
        <v>2710</v>
      </c>
      <c r="H634" s="11">
        <v>858</v>
      </c>
      <c r="I634" s="50" t="s">
        <v>5743</v>
      </c>
      <c r="J634" s="14"/>
    </row>
    <row r="635" s="4" customFormat="1" ht="33" customHeight="1" spans="1:10">
      <c r="A635" s="9">
        <v>633</v>
      </c>
      <c r="B635" s="11" t="s">
        <v>2623</v>
      </c>
      <c r="C635" s="11" t="s">
        <v>2777</v>
      </c>
      <c r="D635" s="11" t="s">
        <v>27</v>
      </c>
      <c r="E635" s="11" t="s">
        <v>5744</v>
      </c>
      <c r="F635" s="11" t="s">
        <v>5745</v>
      </c>
      <c r="G635" s="11" t="s">
        <v>2710</v>
      </c>
      <c r="H635" s="11">
        <v>1056</v>
      </c>
      <c r="I635" s="50" t="s">
        <v>5746</v>
      </c>
      <c r="J635" s="14"/>
    </row>
    <row r="636" s="4" customFormat="1" ht="33" customHeight="1" spans="1:10">
      <c r="A636" s="9">
        <v>634</v>
      </c>
      <c r="B636" s="11" t="s">
        <v>2623</v>
      </c>
      <c r="C636" s="11" t="s">
        <v>2703</v>
      </c>
      <c r="D636" s="11" t="s">
        <v>519</v>
      </c>
      <c r="E636" s="11" t="s">
        <v>5747</v>
      </c>
      <c r="F636" s="11" t="s">
        <v>5748</v>
      </c>
      <c r="G636" s="11" t="s">
        <v>2710</v>
      </c>
      <c r="H636" s="11">
        <v>660</v>
      </c>
      <c r="I636" s="50" t="s">
        <v>5749</v>
      </c>
      <c r="J636" s="14"/>
    </row>
    <row r="637" s="4" customFormat="1" ht="33" customHeight="1" spans="1:10">
      <c r="A637" s="9">
        <v>635</v>
      </c>
      <c r="B637" s="11" t="s">
        <v>2623</v>
      </c>
      <c r="C637" s="11" t="s">
        <v>2703</v>
      </c>
      <c r="D637" s="11" t="s">
        <v>464</v>
      </c>
      <c r="E637" s="11" t="s">
        <v>2955</v>
      </c>
      <c r="F637" s="11" t="s">
        <v>5750</v>
      </c>
      <c r="G637" s="11" t="s">
        <v>2710</v>
      </c>
      <c r="H637" s="11">
        <v>528</v>
      </c>
      <c r="I637" s="50" t="s">
        <v>2956</v>
      </c>
      <c r="J637" s="14"/>
    </row>
    <row r="638" s="4" customFormat="1" ht="33" customHeight="1" spans="1:10">
      <c r="A638" s="9">
        <v>636</v>
      </c>
      <c r="B638" s="11" t="s">
        <v>2623</v>
      </c>
      <c r="C638" s="11" t="s">
        <v>2664</v>
      </c>
      <c r="D638" s="11" t="s">
        <v>78</v>
      </c>
      <c r="E638" s="11" t="s">
        <v>5751</v>
      </c>
      <c r="F638" s="11" t="s">
        <v>5752</v>
      </c>
      <c r="G638" s="11" t="s">
        <v>2666</v>
      </c>
      <c r="H638" s="11">
        <v>594</v>
      </c>
      <c r="I638" s="50" t="s">
        <v>5753</v>
      </c>
      <c r="J638" s="14"/>
    </row>
    <row r="639" s="4" customFormat="1" ht="33" customHeight="1" spans="1:10">
      <c r="A639" s="9">
        <v>637</v>
      </c>
      <c r="B639" s="11" t="s">
        <v>2623</v>
      </c>
      <c r="C639" s="11" t="s">
        <v>2664</v>
      </c>
      <c r="D639" s="11" t="s">
        <v>174</v>
      </c>
      <c r="E639" s="11" t="s">
        <v>2955</v>
      </c>
      <c r="F639" s="11" t="s">
        <v>5754</v>
      </c>
      <c r="G639" s="11" t="s">
        <v>2666</v>
      </c>
      <c r="H639" s="11">
        <v>462</v>
      </c>
      <c r="I639" s="50" t="s">
        <v>5755</v>
      </c>
      <c r="J639" s="14"/>
    </row>
    <row r="640" s="4" customFormat="1" ht="33" customHeight="1" spans="1:10">
      <c r="A640" s="9">
        <v>638</v>
      </c>
      <c r="B640" s="11" t="s">
        <v>2623</v>
      </c>
      <c r="C640" s="11" t="s">
        <v>2664</v>
      </c>
      <c r="D640" s="11" t="s">
        <v>1514</v>
      </c>
      <c r="E640" s="11" t="s">
        <v>2810</v>
      </c>
      <c r="F640" s="11" t="s">
        <v>5756</v>
      </c>
      <c r="G640" s="11" t="s">
        <v>2666</v>
      </c>
      <c r="H640" s="11">
        <v>396</v>
      </c>
      <c r="I640" s="50" t="s">
        <v>1975</v>
      </c>
      <c r="J640" s="14"/>
    </row>
    <row r="641" s="4" customFormat="1" ht="33" customHeight="1" spans="1:10">
      <c r="A641" s="9">
        <v>639</v>
      </c>
      <c r="B641" s="11" t="s">
        <v>2623</v>
      </c>
      <c r="C641" s="11" t="s">
        <v>2664</v>
      </c>
      <c r="D641" s="11" t="s">
        <v>19</v>
      </c>
      <c r="E641" s="11" t="s">
        <v>5757</v>
      </c>
      <c r="F641" s="11" t="s">
        <v>5758</v>
      </c>
      <c r="G641" s="11" t="s">
        <v>2666</v>
      </c>
      <c r="H641" s="11">
        <v>561</v>
      </c>
      <c r="I641" s="50" t="s">
        <v>5759</v>
      </c>
      <c r="J641" s="14"/>
    </row>
    <row r="642" s="4" customFormat="1" ht="33" customHeight="1" spans="1:10">
      <c r="A642" s="9">
        <v>640</v>
      </c>
      <c r="B642" s="11" t="s">
        <v>2623</v>
      </c>
      <c r="C642" s="11" t="s">
        <v>2672</v>
      </c>
      <c r="D642" s="11" t="s">
        <v>35</v>
      </c>
      <c r="E642" s="11" t="s">
        <v>5760</v>
      </c>
      <c r="F642" s="11" t="s">
        <v>5761</v>
      </c>
      <c r="G642" s="11" t="s">
        <v>2674</v>
      </c>
      <c r="H642" s="11">
        <v>330</v>
      </c>
      <c r="I642" s="50" t="s">
        <v>5762</v>
      </c>
      <c r="J642" s="14"/>
    </row>
    <row r="643" s="4" customFormat="1" ht="33" customHeight="1" spans="1:10">
      <c r="A643" s="9">
        <v>641</v>
      </c>
      <c r="B643" s="11" t="s">
        <v>2623</v>
      </c>
      <c r="C643" s="11" t="s">
        <v>2672</v>
      </c>
      <c r="D643" s="11" t="s">
        <v>455</v>
      </c>
      <c r="E643" s="11" t="s">
        <v>2919</v>
      </c>
      <c r="F643" s="11" t="s">
        <v>5763</v>
      </c>
      <c r="G643" s="11" t="s">
        <v>2674</v>
      </c>
      <c r="H643" s="11">
        <v>264</v>
      </c>
      <c r="I643" s="50" t="s">
        <v>5764</v>
      </c>
      <c r="J643" s="14"/>
    </row>
    <row r="644" s="4" customFormat="1" ht="33" customHeight="1" spans="1:10">
      <c r="A644" s="9">
        <v>642</v>
      </c>
      <c r="B644" s="11" t="s">
        <v>2623</v>
      </c>
      <c r="C644" s="11" t="s">
        <v>2672</v>
      </c>
      <c r="D644" s="11" t="s">
        <v>163</v>
      </c>
      <c r="E644" s="11" t="s">
        <v>3068</v>
      </c>
      <c r="F644" s="11" t="s">
        <v>5641</v>
      </c>
      <c r="G644" s="11" t="s">
        <v>2674</v>
      </c>
      <c r="H644" s="11">
        <v>528</v>
      </c>
      <c r="I644" s="50" t="s">
        <v>5765</v>
      </c>
      <c r="J644" s="14"/>
    </row>
    <row r="645" s="4" customFormat="1" ht="33" customHeight="1" spans="1:10">
      <c r="A645" s="9">
        <v>643</v>
      </c>
      <c r="B645" s="11" t="s">
        <v>2623</v>
      </c>
      <c r="C645" s="11" t="s">
        <v>2757</v>
      </c>
      <c r="D645" s="11" t="s">
        <v>46</v>
      </c>
      <c r="E645" s="11" t="s">
        <v>5766</v>
      </c>
      <c r="F645" s="11" t="s">
        <v>5767</v>
      </c>
      <c r="G645" s="11" t="s">
        <v>16</v>
      </c>
      <c r="H645" s="11">
        <v>528</v>
      </c>
      <c r="I645" s="50" t="s">
        <v>5768</v>
      </c>
      <c r="J645" s="14"/>
    </row>
    <row r="646" s="4" customFormat="1" ht="33" customHeight="1" spans="1:10">
      <c r="A646" s="9">
        <v>644</v>
      </c>
      <c r="B646" s="11" t="s">
        <v>2623</v>
      </c>
      <c r="C646" s="11" t="s">
        <v>2757</v>
      </c>
      <c r="D646" s="11" t="s">
        <v>46</v>
      </c>
      <c r="E646" s="11" t="s">
        <v>5769</v>
      </c>
      <c r="F646" s="11" t="s">
        <v>5770</v>
      </c>
      <c r="G646" s="11" t="s">
        <v>16</v>
      </c>
      <c r="H646" s="11">
        <v>264</v>
      </c>
      <c r="I646" s="50" t="s">
        <v>5771</v>
      </c>
      <c r="J646" s="14"/>
    </row>
    <row r="647" s="4" customFormat="1" ht="33" customHeight="1" spans="1:10">
      <c r="A647" s="9">
        <v>645</v>
      </c>
      <c r="B647" s="11" t="s">
        <v>2623</v>
      </c>
      <c r="C647" s="11" t="s">
        <v>2757</v>
      </c>
      <c r="D647" s="11" t="s">
        <v>19</v>
      </c>
      <c r="E647" s="11" t="s">
        <v>5772</v>
      </c>
      <c r="F647" s="11" t="s">
        <v>5773</v>
      </c>
      <c r="G647" s="11" t="s">
        <v>16</v>
      </c>
      <c r="H647" s="11">
        <v>462</v>
      </c>
      <c r="I647" s="50" t="s">
        <v>5774</v>
      </c>
      <c r="J647" s="14"/>
    </row>
    <row r="648" s="4" customFormat="1" ht="33" customHeight="1" spans="1:10">
      <c r="A648" s="9">
        <v>646</v>
      </c>
      <c r="B648" s="11" t="s">
        <v>2623</v>
      </c>
      <c r="C648" s="11" t="s">
        <v>2757</v>
      </c>
      <c r="D648" s="11" t="s">
        <v>35</v>
      </c>
      <c r="E648" s="11" t="s">
        <v>5775</v>
      </c>
      <c r="F648" s="11" t="s">
        <v>5776</v>
      </c>
      <c r="G648" s="11" t="s">
        <v>16</v>
      </c>
      <c r="H648" s="11">
        <v>330</v>
      </c>
      <c r="I648" s="50" t="s">
        <v>5777</v>
      </c>
      <c r="J648" s="14"/>
    </row>
    <row r="649" s="4" customFormat="1" ht="33" customHeight="1" spans="1:10">
      <c r="A649" s="9">
        <v>647</v>
      </c>
      <c r="B649" s="11" t="s">
        <v>2623</v>
      </c>
      <c r="C649" s="11" t="s">
        <v>2624</v>
      </c>
      <c r="D649" s="11" t="s">
        <v>1268</v>
      </c>
      <c r="E649" s="11" t="s">
        <v>5778</v>
      </c>
      <c r="F649" s="11" t="s">
        <v>5779</v>
      </c>
      <c r="G649" s="11" t="s">
        <v>2626</v>
      </c>
      <c r="H649" s="11">
        <v>330</v>
      </c>
      <c r="I649" s="50" t="s">
        <v>5780</v>
      </c>
      <c r="J649" s="14"/>
    </row>
    <row r="650" s="4" customFormat="1" ht="33" customHeight="1" spans="1:10">
      <c r="A650" s="9">
        <v>648</v>
      </c>
      <c r="B650" s="11" t="s">
        <v>2623</v>
      </c>
      <c r="C650" s="11" t="s">
        <v>2624</v>
      </c>
      <c r="D650" s="11" t="s">
        <v>19</v>
      </c>
      <c r="E650" s="11" t="s">
        <v>2792</v>
      </c>
      <c r="F650" s="11" t="s">
        <v>5781</v>
      </c>
      <c r="G650" s="11" t="s">
        <v>2626</v>
      </c>
      <c r="H650" s="11">
        <v>660</v>
      </c>
      <c r="I650" s="50" t="s">
        <v>5782</v>
      </c>
      <c r="J650" s="14"/>
    </row>
    <row r="651" s="4" customFormat="1" ht="33" customHeight="1" spans="1:10">
      <c r="A651" s="9">
        <v>649</v>
      </c>
      <c r="B651" s="11" t="s">
        <v>2623</v>
      </c>
      <c r="C651" s="11" t="s">
        <v>2624</v>
      </c>
      <c r="D651" s="11" t="s">
        <v>19</v>
      </c>
      <c r="E651" s="11" t="s">
        <v>5783</v>
      </c>
      <c r="F651" s="11" t="s">
        <v>5784</v>
      </c>
      <c r="G651" s="11" t="s">
        <v>2626</v>
      </c>
      <c r="H651" s="11">
        <v>1650</v>
      </c>
      <c r="I651" s="50" t="s">
        <v>1729</v>
      </c>
      <c r="J651" s="14"/>
    </row>
    <row r="652" s="4" customFormat="1" ht="33" customHeight="1" spans="1:10">
      <c r="A652" s="9">
        <v>650</v>
      </c>
      <c r="B652" s="11" t="s">
        <v>2623</v>
      </c>
      <c r="C652" s="11" t="s">
        <v>2730</v>
      </c>
      <c r="D652" s="11" t="s">
        <v>464</v>
      </c>
      <c r="E652" s="11" t="s">
        <v>2800</v>
      </c>
      <c r="F652" s="11" t="s">
        <v>5785</v>
      </c>
      <c r="G652" s="11" t="s">
        <v>16</v>
      </c>
      <c r="H652" s="11">
        <v>462</v>
      </c>
      <c r="I652" s="50" t="s">
        <v>5786</v>
      </c>
      <c r="J652" s="14"/>
    </row>
    <row r="653" s="4" customFormat="1" ht="33" customHeight="1" spans="1:10">
      <c r="A653" s="9">
        <v>651</v>
      </c>
      <c r="B653" s="11" t="s">
        <v>2623</v>
      </c>
      <c r="C653" s="11" t="s">
        <v>2730</v>
      </c>
      <c r="D653" s="11" t="s">
        <v>519</v>
      </c>
      <c r="E653" s="11" t="s">
        <v>5787</v>
      </c>
      <c r="F653" s="11" t="s">
        <v>5788</v>
      </c>
      <c r="G653" s="11" t="s">
        <v>16</v>
      </c>
      <c r="H653" s="11">
        <v>528</v>
      </c>
      <c r="I653" s="50" t="s">
        <v>5789</v>
      </c>
      <c r="J653" s="14"/>
    </row>
    <row r="654" s="4" customFormat="1" ht="33" customHeight="1" spans="1:10">
      <c r="A654" s="9">
        <v>652</v>
      </c>
      <c r="B654" s="11" t="s">
        <v>2623</v>
      </c>
      <c r="C654" s="11" t="s">
        <v>2730</v>
      </c>
      <c r="D654" s="11" t="s">
        <v>426</v>
      </c>
      <c r="E654" s="11" t="s">
        <v>5790</v>
      </c>
      <c r="F654" s="11" t="s">
        <v>5791</v>
      </c>
      <c r="G654" s="11" t="s">
        <v>16</v>
      </c>
      <c r="H654" s="11">
        <v>495</v>
      </c>
      <c r="I654" s="50" t="s">
        <v>5792</v>
      </c>
      <c r="J654" s="14"/>
    </row>
    <row r="655" s="4" customFormat="1" ht="33" customHeight="1" spans="1:10">
      <c r="A655" s="9">
        <v>653</v>
      </c>
      <c r="B655" s="11" t="s">
        <v>2623</v>
      </c>
      <c r="C655" s="11" t="s">
        <v>2730</v>
      </c>
      <c r="D655" s="11" t="s">
        <v>1017</v>
      </c>
      <c r="E655" s="11" t="s">
        <v>5793</v>
      </c>
      <c r="F655" s="11" t="s">
        <v>5794</v>
      </c>
      <c r="G655" s="11" t="s">
        <v>16</v>
      </c>
      <c r="H655" s="11">
        <v>396</v>
      </c>
      <c r="I655" s="50" t="s">
        <v>5795</v>
      </c>
      <c r="J655" s="14"/>
    </row>
    <row r="656" s="4" customFormat="1" ht="33" customHeight="1" spans="1:10">
      <c r="A656" s="9">
        <v>654</v>
      </c>
      <c r="B656" s="11" t="s">
        <v>2623</v>
      </c>
      <c r="C656" s="11" t="s">
        <v>2730</v>
      </c>
      <c r="D656" s="11" t="s">
        <v>14</v>
      </c>
      <c r="E656" s="11" t="s">
        <v>2654</v>
      </c>
      <c r="F656" s="11" t="s">
        <v>5796</v>
      </c>
      <c r="G656" s="11" t="s">
        <v>16</v>
      </c>
      <c r="H656" s="11">
        <v>660</v>
      </c>
      <c r="I656" s="50" t="s">
        <v>5797</v>
      </c>
      <c r="J656" s="14"/>
    </row>
    <row r="657" s="4" customFormat="1" ht="33" customHeight="1" spans="1:10">
      <c r="A657" s="9">
        <v>655</v>
      </c>
      <c r="B657" s="11" t="s">
        <v>2623</v>
      </c>
      <c r="C657" s="11" t="s">
        <v>2730</v>
      </c>
      <c r="D657" s="11" t="s">
        <v>46</v>
      </c>
      <c r="E657" s="11" t="s">
        <v>5673</v>
      </c>
      <c r="F657" s="11" t="s">
        <v>5798</v>
      </c>
      <c r="G657" s="11" t="s">
        <v>16</v>
      </c>
      <c r="H657" s="11">
        <v>1386</v>
      </c>
      <c r="I657" s="50" t="s">
        <v>5799</v>
      </c>
      <c r="J657" s="14"/>
    </row>
    <row r="658" s="4" customFormat="1" ht="33" customHeight="1" spans="1:10">
      <c r="A658" s="9">
        <v>656</v>
      </c>
      <c r="B658" s="11" t="s">
        <v>2623</v>
      </c>
      <c r="C658" s="11" t="s">
        <v>2730</v>
      </c>
      <c r="D658" s="11" t="s">
        <v>170</v>
      </c>
      <c r="E658" s="11" t="s">
        <v>2972</v>
      </c>
      <c r="F658" s="11" t="s">
        <v>5800</v>
      </c>
      <c r="G658" s="11" t="s">
        <v>16</v>
      </c>
      <c r="H658" s="11">
        <v>660</v>
      </c>
      <c r="I658" s="50" t="s">
        <v>2974</v>
      </c>
      <c r="J658" s="14"/>
    </row>
    <row r="659" s="4" customFormat="1" ht="33" customHeight="1" spans="1:10">
      <c r="A659" s="9">
        <v>657</v>
      </c>
      <c r="B659" s="11" t="s">
        <v>2623</v>
      </c>
      <c r="C659" s="11" t="s">
        <v>2730</v>
      </c>
      <c r="D659" s="11" t="s">
        <v>426</v>
      </c>
      <c r="E659" s="11" t="s">
        <v>5801</v>
      </c>
      <c r="F659" s="11" t="s">
        <v>5802</v>
      </c>
      <c r="G659" s="11" t="s">
        <v>16</v>
      </c>
      <c r="H659" s="11">
        <v>294</v>
      </c>
      <c r="I659" s="50" t="s">
        <v>2696</v>
      </c>
      <c r="J659" s="14"/>
    </row>
    <row r="660" s="4" customFormat="1" ht="33" customHeight="1" spans="1:10">
      <c r="A660" s="9">
        <v>658</v>
      </c>
      <c r="B660" s="11" t="s">
        <v>2623</v>
      </c>
      <c r="C660" s="11" t="s">
        <v>2730</v>
      </c>
      <c r="D660" s="11" t="s">
        <v>1577</v>
      </c>
      <c r="E660" s="11" t="s">
        <v>5803</v>
      </c>
      <c r="F660" s="11" t="s">
        <v>5804</v>
      </c>
      <c r="G660" s="11" t="s">
        <v>16</v>
      </c>
      <c r="H660" s="11">
        <v>429</v>
      </c>
      <c r="I660" s="50" t="s">
        <v>5805</v>
      </c>
      <c r="J660" s="14"/>
    </row>
    <row r="661" s="4" customFormat="1" ht="33" customHeight="1" spans="1:10">
      <c r="A661" s="9">
        <v>659</v>
      </c>
      <c r="B661" s="11" t="s">
        <v>2623</v>
      </c>
      <c r="C661" s="11" t="s">
        <v>2630</v>
      </c>
      <c r="D661" s="11" t="s">
        <v>439</v>
      </c>
      <c r="E661" s="11" t="s">
        <v>1968</v>
      </c>
      <c r="F661" s="11" t="s">
        <v>5806</v>
      </c>
      <c r="G661" s="11" t="s">
        <v>2632</v>
      </c>
      <c r="H661" s="11">
        <v>330</v>
      </c>
      <c r="I661" s="50" t="s">
        <v>5807</v>
      </c>
      <c r="J661" s="14"/>
    </row>
    <row r="662" s="4" customFormat="1" ht="33" customHeight="1" spans="1:10">
      <c r="A662" s="9">
        <v>660</v>
      </c>
      <c r="B662" s="11" t="s">
        <v>2623</v>
      </c>
      <c r="C662" s="11" t="s">
        <v>2630</v>
      </c>
      <c r="D662" s="11" t="s">
        <v>400</v>
      </c>
      <c r="E662" s="11" t="s">
        <v>2429</v>
      </c>
      <c r="F662" s="11" t="s">
        <v>5808</v>
      </c>
      <c r="G662" s="11" t="s">
        <v>2632</v>
      </c>
      <c r="H662" s="11">
        <v>500</v>
      </c>
      <c r="I662" s="50" t="s">
        <v>5809</v>
      </c>
      <c r="J662" s="14"/>
    </row>
    <row r="663" s="4" customFormat="1" ht="33" customHeight="1" spans="1:10">
      <c r="A663" s="9">
        <v>661</v>
      </c>
      <c r="B663" s="11" t="s">
        <v>2623</v>
      </c>
      <c r="C663" s="11" t="s">
        <v>2630</v>
      </c>
      <c r="D663" s="11" t="s">
        <v>42</v>
      </c>
      <c r="E663" s="11" t="s">
        <v>5810</v>
      </c>
      <c r="F663" s="11" t="s">
        <v>5811</v>
      </c>
      <c r="G663" s="11" t="s">
        <v>2632</v>
      </c>
      <c r="H663" s="11">
        <v>660</v>
      </c>
      <c r="I663" s="50" t="s">
        <v>5812</v>
      </c>
      <c r="J663" s="14"/>
    </row>
    <row r="664" s="4" customFormat="1" ht="33" customHeight="1" spans="1:10">
      <c r="A664" s="9">
        <v>662</v>
      </c>
      <c r="B664" s="11" t="s">
        <v>2623</v>
      </c>
      <c r="C664" s="11" t="s">
        <v>2630</v>
      </c>
      <c r="D664" s="11" t="s">
        <v>46</v>
      </c>
      <c r="E664" s="11" t="s">
        <v>5813</v>
      </c>
      <c r="F664" s="11" t="s">
        <v>5814</v>
      </c>
      <c r="G664" s="11" t="s">
        <v>2632</v>
      </c>
      <c r="H664" s="11">
        <v>750</v>
      </c>
      <c r="I664" s="50" t="s">
        <v>2856</v>
      </c>
      <c r="J664" s="14"/>
    </row>
    <row r="665" s="4" customFormat="1" ht="33" customHeight="1" spans="1:10">
      <c r="A665" s="9">
        <v>663</v>
      </c>
      <c r="B665" s="11" t="s">
        <v>2623</v>
      </c>
      <c r="C665" s="11" t="s">
        <v>2630</v>
      </c>
      <c r="D665" s="11" t="s">
        <v>46</v>
      </c>
      <c r="E665" s="11" t="s">
        <v>1968</v>
      </c>
      <c r="F665" s="11" t="s">
        <v>5815</v>
      </c>
      <c r="G665" s="11" t="s">
        <v>2632</v>
      </c>
      <c r="H665" s="11">
        <v>550</v>
      </c>
      <c r="I665" s="50" t="s">
        <v>5816</v>
      </c>
      <c r="J665" s="14"/>
    </row>
    <row r="666" s="4" customFormat="1" ht="33" customHeight="1" spans="1:10">
      <c r="A666" s="9">
        <v>664</v>
      </c>
      <c r="B666" s="11" t="s">
        <v>2623</v>
      </c>
      <c r="C666" s="11" t="s">
        <v>2630</v>
      </c>
      <c r="D666" s="11" t="s">
        <v>286</v>
      </c>
      <c r="E666" s="11" t="s">
        <v>5817</v>
      </c>
      <c r="F666" s="11" t="s">
        <v>5818</v>
      </c>
      <c r="G666" s="11" t="s">
        <v>2632</v>
      </c>
      <c r="H666" s="11">
        <v>550</v>
      </c>
      <c r="I666" s="50" t="s">
        <v>5819</v>
      </c>
      <c r="J666" s="14"/>
    </row>
    <row r="667" s="4" customFormat="1" ht="33" customHeight="1" spans="1:10">
      <c r="A667" s="9">
        <v>665</v>
      </c>
      <c r="B667" s="11" t="s">
        <v>2623</v>
      </c>
      <c r="C667" s="11" t="s">
        <v>2630</v>
      </c>
      <c r="D667" s="11" t="s">
        <v>153</v>
      </c>
      <c r="E667" s="11" t="s">
        <v>2429</v>
      </c>
      <c r="F667" s="11" t="s">
        <v>5820</v>
      </c>
      <c r="G667" s="11" t="s">
        <v>2632</v>
      </c>
      <c r="H667" s="11">
        <v>830</v>
      </c>
      <c r="I667" s="50" t="s">
        <v>5821</v>
      </c>
      <c r="J667" s="14"/>
    </row>
    <row r="668" s="4" customFormat="1" ht="33" customHeight="1" spans="1:10">
      <c r="A668" s="9">
        <v>666</v>
      </c>
      <c r="B668" s="11" t="s">
        <v>2623</v>
      </c>
      <c r="C668" s="11" t="s">
        <v>2683</v>
      </c>
      <c r="D668" s="11" t="s">
        <v>78</v>
      </c>
      <c r="E668" s="11" t="s">
        <v>2912</v>
      </c>
      <c r="F668" s="11" t="s">
        <v>5822</v>
      </c>
      <c r="G668" s="11" t="s">
        <v>5661</v>
      </c>
      <c r="H668" s="11">
        <v>528</v>
      </c>
      <c r="I668" s="50" t="s">
        <v>5823</v>
      </c>
      <c r="J668" s="14"/>
    </row>
    <row r="669" s="4" customFormat="1" ht="33" customHeight="1" spans="1:10">
      <c r="A669" s="9">
        <v>667</v>
      </c>
      <c r="B669" s="11" t="s">
        <v>2623</v>
      </c>
      <c r="C669" s="11" t="s">
        <v>2683</v>
      </c>
      <c r="D669" s="11" t="s">
        <v>1275</v>
      </c>
      <c r="E669" s="11" t="s">
        <v>5824</v>
      </c>
      <c r="F669" s="11" t="s">
        <v>5825</v>
      </c>
      <c r="G669" s="11" t="s">
        <v>5661</v>
      </c>
      <c r="H669" s="11">
        <v>462</v>
      </c>
      <c r="I669" s="50" t="s">
        <v>5826</v>
      </c>
      <c r="J669" s="14"/>
    </row>
    <row r="670" s="4" customFormat="1" ht="33" customHeight="1" spans="1:10">
      <c r="A670" s="9">
        <v>668</v>
      </c>
      <c r="B670" s="11" t="s">
        <v>2623</v>
      </c>
      <c r="C670" s="11" t="s">
        <v>2683</v>
      </c>
      <c r="D670" s="11" t="s">
        <v>1529</v>
      </c>
      <c r="E670" s="11" t="s">
        <v>5827</v>
      </c>
      <c r="F670" s="11" t="s">
        <v>5828</v>
      </c>
      <c r="G670" s="11" t="s">
        <v>5661</v>
      </c>
      <c r="H670" s="11">
        <v>462</v>
      </c>
      <c r="I670" s="50" t="s">
        <v>5829</v>
      </c>
      <c r="J670" s="14"/>
    </row>
    <row r="671" s="4" customFormat="1" ht="33" customHeight="1" spans="1:10">
      <c r="A671" s="9">
        <v>669</v>
      </c>
      <c r="B671" s="11" t="s">
        <v>2623</v>
      </c>
      <c r="C671" s="11" t="s">
        <v>2683</v>
      </c>
      <c r="D671" s="11" t="s">
        <v>46</v>
      </c>
      <c r="E671" s="11" t="s">
        <v>2792</v>
      </c>
      <c r="F671" s="11" t="s">
        <v>5830</v>
      </c>
      <c r="G671" s="11" t="s">
        <v>5661</v>
      </c>
      <c r="H671" s="11">
        <v>528</v>
      </c>
      <c r="I671" s="50" t="s">
        <v>5831</v>
      </c>
      <c r="J671" s="14"/>
    </row>
    <row r="672" s="4" customFormat="1" ht="33" customHeight="1" spans="1:10">
      <c r="A672" s="9">
        <v>670</v>
      </c>
      <c r="B672" s="11" t="s">
        <v>2623</v>
      </c>
      <c r="C672" s="11" t="s">
        <v>2683</v>
      </c>
      <c r="D672" s="11" t="s">
        <v>2365</v>
      </c>
      <c r="E672" s="11" t="s">
        <v>5832</v>
      </c>
      <c r="F672" s="11" t="s">
        <v>5833</v>
      </c>
      <c r="G672" s="11" t="s">
        <v>5661</v>
      </c>
      <c r="H672" s="11">
        <v>990</v>
      </c>
      <c r="I672" s="50" t="s">
        <v>5834</v>
      </c>
      <c r="J672" s="14"/>
    </row>
    <row r="673" s="4" customFormat="1" ht="33" customHeight="1" spans="1:10">
      <c r="A673" s="9">
        <v>671</v>
      </c>
      <c r="B673" s="11" t="s">
        <v>2623</v>
      </c>
      <c r="C673" s="11" t="s">
        <v>2683</v>
      </c>
      <c r="D673" s="11" t="s">
        <v>139</v>
      </c>
      <c r="E673" s="11" t="s">
        <v>5835</v>
      </c>
      <c r="F673" s="11" t="s">
        <v>5836</v>
      </c>
      <c r="G673" s="11" t="s">
        <v>5661</v>
      </c>
      <c r="H673" s="11">
        <v>528</v>
      </c>
      <c r="I673" s="50" t="s">
        <v>5837</v>
      </c>
      <c r="J673" s="14"/>
    </row>
    <row r="674" s="4" customFormat="1" ht="33" customHeight="1" spans="1:10">
      <c r="A674" s="9">
        <v>672</v>
      </c>
      <c r="B674" s="11" t="s">
        <v>2623</v>
      </c>
      <c r="C674" s="11" t="s">
        <v>2683</v>
      </c>
      <c r="D674" s="11" t="s">
        <v>400</v>
      </c>
      <c r="E674" s="11" t="s">
        <v>5838</v>
      </c>
      <c r="F674" s="11" t="s">
        <v>5839</v>
      </c>
      <c r="G674" s="11" t="s">
        <v>5840</v>
      </c>
      <c r="H674" s="11">
        <v>990</v>
      </c>
      <c r="I674" s="50" t="s">
        <v>5841</v>
      </c>
      <c r="J674" s="14"/>
    </row>
    <row r="675" s="4" customFormat="1" ht="33" customHeight="1" spans="1:10">
      <c r="A675" s="9">
        <v>673</v>
      </c>
      <c r="B675" s="11" t="s">
        <v>2623</v>
      </c>
      <c r="C675" s="11" t="s">
        <v>2683</v>
      </c>
      <c r="D675" s="11" t="s">
        <v>46</v>
      </c>
      <c r="E675" s="11" t="s">
        <v>5842</v>
      </c>
      <c r="F675" s="11" t="s">
        <v>5843</v>
      </c>
      <c r="G675" s="11" t="s">
        <v>5844</v>
      </c>
      <c r="H675" s="11">
        <v>528</v>
      </c>
      <c r="I675" s="50" t="s">
        <v>5845</v>
      </c>
      <c r="J675" s="14"/>
    </row>
    <row r="676" s="4" customFormat="1" ht="33" customHeight="1" spans="1:10">
      <c r="A676" s="9">
        <v>674</v>
      </c>
      <c r="B676" s="11" t="s">
        <v>2623</v>
      </c>
      <c r="C676" s="11" t="s">
        <v>2683</v>
      </c>
      <c r="D676" s="11" t="s">
        <v>163</v>
      </c>
      <c r="E676" s="11" t="s">
        <v>5846</v>
      </c>
      <c r="F676" s="11" t="s">
        <v>5847</v>
      </c>
      <c r="G676" s="11" t="s">
        <v>5661</v>
      </c>
      <c r="H676" s="11">
        <v>726</v>
      </c>
      <c r="I676" s="50" t="s">
        <v>5848</v>
      </c>
      <c r="J676" s="14"/>
    </row>
    <row r="677" s="4" customFormat="1" ht="33" customHeight="1" spans="1:10">
      <c r="A677" s="9">
        <v>675</v>
      </c>
      <c r="B677" s="11" t="s">
        <v>2623</v>
      </c>
      <c r="C677" s="11" t="s">
        <v>2683</v>
      </c>
      <c r="D677" s="11" t="s">
        <v>144</v>
      </c>
      <c r="E677" s="11" t="s">
        <v>5849</v>
      </c>
      <c r="F677" s="11" t="s">
        <v>5850</v>
      </c>
      <c r="G677" s="11" t="s">
        <v>5661</v>
      </c>
      <c r="H677" s="11">
        <v>726</v>
      </c>
      <c r="I677" s="50" t="s">
        <v>5851</v>
      </c>
      <c r="J677" s="14"/>
    </row>
    <row r="678" s="4" customFormat="1" ht="33" customHeight="1" spans="1:10">
      <c r="A678" s="9">
        <v>676</v>
      </c>
      <c r="B678" s="11" t="s">
        <v>2623</v>
      </c>
      <c r="C678" s="11" t="s">
        <v>2683</v>
      </c>
      <c r="D678" s="11" t="s">
        <v>19</v>
      </c>
      <c r="E678" s="11" t="s">
        <v>2915</v>
      </c>
      <c r="F678" s="11" t="s">
        <v>5852</v>
      </c>
      <c r="G678" s="11" t="s">
        <v>5661</v>
      </c>
      <c r="H678" s="11">
        <v>792</v>
      </c>
      <c r="I678" s="50" t="s">
        <v>5853</v>
      </c>
      <c r="J678" s="14"/>
    </row>
    <row r="679" s="4" customFormat="1" ht="33" customHeight="1" spans="1:10">
      <c r="A679" s="9">
        <v>677</v>
      </c>
      <c r="B679" s="11" t="s">
        <v>2623</v>
      </c>
      <c r="C679" s="11" t="s">
        <v>2683</v>
      </c>
      <c r="D679" s="11" t="s">
        <v>19</v>
      </c>
      <c r="E679" s="11" t="s">
        <v>2673</v>
      </c>
      <c r="F679" s="11" t="s">
        <v>5854</v>
      </c>
      <c r="G679" s="11" t="s">
        <v>5661</v>
      </c>
      <c r="H679" s="11">
        <v>858</v>
      </c>
      <c r="I679" s="50" t="s">
        <v>3476</v>
      </c>
      <c r="J679" s="14"/>
    </row>
    <row r="680" s="4" customFormat="1" ht="33" customHeight="1" spans="1:10">
      <c r="A680" s="9">
        <v>678</v>
      </c>
      <c r="B680" s="11" t="s">
        <v>2623</v>
      </c>
      <c r="C680" s="11" t="s">
        <v>2650</v>
      </c>
      <c r="D680" s="11" t="s">
        <v>612</v>
      </c>
      <c r="E680" s="11" t="s">
        <v>5855</v>
      </c>
      <c r="F680" s="11" t="s">
        <v>5856</v>
      </c>
      <c r="G680" s="11" t="s">
        <v>1946</v>
      </c>
      <c r="H680" s="11">
        <v>1254</v>
      </c>
      <c r="I680" s="50" t="s">
        <v>5857</v>
      </c>
      <c r="J680" s="14"/>
    </row>
    <row r="681" s="4" customFormat="1" ht="33" customHeight="1" spans="1:10">
      <c r="A681" s="9">
        <v>679</v>
      </c>
      <c r="B681" s="11" t="s">
        <v>2623</v>
      </c>
      <c r="C681" s="11" t="s">
        <v>2650</v>
      </c>
      <c r="D681" s="11" t="s">
        <v>71</v>
      </c>
      <c r="E681" s="11" t="s">
        <v>5858</v>
      </c>
      <c r="F681" s="11" t="s">
        <v>5859</v>
      </c>
      <c r="G681" s="11" t="s">
        <v>1946</v>
      </c>
      <c r="H681" s="11">
        <v>1386</v>
      </c>
      <c r="I681" s="50" t="s">
        <v>2861</v>
      </c>
      <c r="J681" s="14"/>
    </row>
    <row r="682" s="4" customFormat="1" ht="33" customHeight="1" spans="1:10">
      <c r="A682" s="9">
        <v>680</v>
      </c>
      <c r="B682" s="11" t="s">
        <v>2623</v>
      </c>
      <c r="C682" s="11" t="s">
        <v>2650</v>
      </c>
      <c r="D682" s="11" t="s">
        <v>5217</v>
      </c>
      <c r="E682" s="11" t="s">
        <v>5673</v>
      </c>
      <c r="F682" s="11" t="s">
        <v>5860</v>
      </c>
      <c r="G682" s="11" t="s">
        <v>1946</v>
      </c>
      <c r="H682" s="11">
        <v>1386</v>
      </c>
      <c r="I682" s="50" t="s">
        <v>5861</v>
      </c>
      <c r="J682" s="14"/>
    </row>
    <row r="683" s="4" customFormat="1" ht="33" customHeight="1" spans="1:10">
      <c r="A683" s="9">
        <v>681</v>
      </c>
      <c r="B683" s="11" t="s">
        <v>2623</v>
      </c>
      <c r="C683" s="11" t="s">
        <v>2650</v>
      </c>
      <c r="D683" s="11" t="s">
        <v>46</v>
      </c>
      <c r="E683" s="11" t="s">
        <v>5862</v>
      </c>
      <c r="F683" s="11" t="s">
        <v>5863</v>
      </c>
      <c r="G683" s="11" t="s">
        <v>1946</v>
      </c>
      <c r="H683" s="11">
        <v>660</v>
      </c>
      <c r="I683" s="50" t="s">
        <v>5864</v>
      </c>
      <c r="J683" s="14"/>
    </row>
    <row r="684" s="4" customFormat="1" ht="33" customHeight="1" spans="1:10">
      <c r="A684" s="9">
        <v>682</v>
      </c>
      <c r="B684" s="11" t="s">
        <v>2623</v>
      </c>
      <c r="C684" s="11" t="s">
        <v>2786</v>
      </c>
      <c r="D684" s="11" t="s">
        <v>14</v>
      </c>
      <c r="E684" s="11" t="s">
        <v>2843</v>
      </c>
      <c r="F684" s="11" t="s">
        <v>5865</v>
      </c>
      <c r="G684" s="11" t="s">
        <v>2632</v>
      </c>
      <c r="H684" s="11">
        <v>396</v>
      </c>
      <c r="I684" s="50" t="s">
        <v>5866</v>
      </c>
      <c r="J684" s="14"/>
    </row>
    <row r="685" s="4" customFormat="1" ht="33" customHeight="1" spans="1:10">
      <c r="A685" s="9">
        <v>683</v>
      </c>
      <c r="B685" s="11" t="s">
        <v>2623</v>
      </c>
      <c r="C685" s="11" t="s">
        <v>2786</v>
      </c>
      <c r="D685" s="11" t="s">
        <v>46</v>
      </c>
      <c r="E685" s="11" t="s">
        <v>5867</v>
      </c>
      <c r="F685" s="11" t="s">
        <v>5868</v>
      </c>
      <c r="G685" s="11" t="s">
        <v>1946</v>
      </c>
      <c r="H685" s="11">
        <v>462</v>
      </c>
      <c r="I685" s="50" t="s">
        <v>5869</v>
      </c>
      <c r="J685" s="14"/>
    </row>
    <row r="686" s="4" customFormat="1" ht="33" customHeight="1" spans="1:10">
      <c r="A686" s="9">
        <v>684</v>
      </c>
      <c r="B686" s="11" t="s">
        <v>2623</v>
      </c>
      <c r="C686" s="11" t="s">
        <v>2769</v>
      </c>
      <c r="D686" s="11" t="s">
        <v>78</v>
      </c>
      <c r="E686" s="11" t="s">
        <v>2991</v>
      </c>
      <c r="F686" s="11" t="s">
        <v>5870</v>
      </c>
      <c r="G686" s="11" t="s">
        <v>2770</v>
      </c>
      <c r="H686" s="11">
        <v>1000</v>
      </c>
      <c r="I686" s="50" t="s">
        <v>5871</v>
      </c>
      <c r="J686" s="14"/>
    </row>
    <row r="687" s="4" customFormat="1" ht="33" customHeight="1" spans="1:10">
      <c r="A687" s="9">
        <v>685</v>
      </c>
      <c r="B687" s="11" t="s">
        <v>2623</v>
      </c>
      <c r="C687" s="11" t="s">
        <v>2769</v>
      </c>
      <c r="D687" s="11" t="s">
        <v>14</v>
      </c>
      <c r="E687" s="11" t="s">
        <v>5872</v>
      </c>
      <c r="F687" s="11" t="s">
        <v>5873</v>
      </c>
      <c r="G687" s="11" t="s">
        <v>2770</v>
      </c>
      <c r="H687" s="11">
        <v>1000</v>
      </c>
      <c r="I687" s="50" t="s">
        <v>5874</v>
      </c>
      <c r="J687" s="14"/>
    </row>
    <row r="688" s="4" customFormat="1" ht="33" customHeight="1" spans="1:10">
      <c r="A688" s="9">
        <v>686</v>
      </c>
      <c r="B688" s="11" t="s">
        <v>2623</v>
      </c>
      <c r="C688" s="11" t="s">
        <v>2975</v>
      </c>
      <c r="D688" s="11" t="s">
        <v>78</v>
      </c>
      <c r="E688" s="11" t="s">
        <v>5875</v>
      </c>
      <c r="F688" s="11" t="s">
        <v>5876</v>
      </c>
      <c r="G688" s="11" t="s">
        <v>16</v>
      </c>
      <c r="H688" s="11">
        <v>660</v>
      </c>
      <c r="I688" s="50" t="s">
        <v>5877</v>
      </c>
      <c r="J688" s="14"/>
    </row>
    <row r="689" s="4" customFormat="1" ht="33" customHeight="1" spans="1:10">
      <c r="A689" s="9">
        <v>687</v>
      </c>
      <c r="B689" s="11" t="s">
        <v>2623</v>
      </c>
      <c r="C689" s="11" t="s">
        <v>2975</v>
      </c>
      <c r="D689" s="11" t="s">
        <v>144</v>
      </c>
      <c r="E689" s="11" t="s">
        <v>5878</v>
      </c>
      <c r="F689" s="11" t="s">
        <v>5879</v>
      </c>
      <c r="G689" s="11" t="s">
        <v>16</v>
      </c>
      <c r="H689" s="11">
        <v>660</v>
      </c>
      <c r="I689" s="50" t="s">
        <v>2981</v>
      </c>
      <c r="J689" s="14"/>
    </row>
    <row r="690" s="4" customFormat="1" ht="33" customHeight="1" spans="1:10">
      <c r="A690" s="9">
        <v>688</v>
      </c>
      <c r="B690" s="11" t="s">
        <v>2623</v>
      </c>
      <c r="C690" s="11" t="s">
        <v>2719</v>
      </c>
      <c r="D690" s="11" t="s">
        <v>163</v>
      </c>
      <c r="E690" s="11" t="s">
        <v>5880</v>
      </c>
      <c r="F690" s="11" t="s">
        <v>5881</v>
      </c>
      <c r="G690" s="11" t="s">
        <v>4062</v>
      </c>
      <c r="H690" s="11">
        <v>1000</v>
      </c>
      <c r="I690" s="50" t="s">
        <v>3067</v>
      </c>
      <c r="J690" s="14"/>
    </row>
    <row r="691" s="4" customFormat="1" ht="33" customHeight="1" spans="1:10">
      <c r="A691" s="9">
        <v>689</v>
      </c>
      <c r="B691" s="11" t="s">
        <v>2623</v>
      </c>
      <c r="C691" s="11" t="s">
        <v>2657</v>
      </c>
      <c r="D691" s="11" t="s">
        <v>177</v>
      </c>
      <c r="E691" s="11" t="s">
        <v>1800</v>
      </c>
      <c r="F691" s="11" t="s">
        <v>5882</v>
      </c>
      <c r="G691" s="11" t="s">
        <v>16</v>
      </c>
      <c r="H691" s="11">
        <v>462</v>
      </c>
      <c r="I691" s="50" t="s">
        <v>5883</v>
      </c>
      <c r="J691" s="14"/>
    </row>
    <row r="692" s="4" customFormat="1" ht="33" customHeight="1" spans="1:10">
      <c r="A692" s="9">
        <v>690</v>
      </c>
      <c r="B692" s="11" t="s">
        <v>2623</v>
      </c>
      <c r="C692" s="11" t="s">
        <v>2657</v>
      </c>
      <c r="D692" s="11" t="s">
        <v>14</v>
      </c>
      <c r="E692" s="11" t="s">
        <v>5884</v>
      </c>
      <c r="F692" s="11" t="s">
        <v>5885</v>
      </c>
      <c r="G692" s="11" t="s">
        <v>16</v>
      </c>
      <c r="H692" s="11">
        <v>528</v>
      </c>
      <c r="I692" s="50" t="s">
        <v>5886</v>
      </c>
      <c r="J692" s="14"/>
    </row>
    <row r="693" s="4" customFormat="1" ht="33" customHeight="1" spans="1:10">
      <c r="A693" s="9">
        <v>691</v>
      </c>
      <c r="B693" s="11" t="s">
        <v>2623</v>
      </c>
      <c r="C693" s="11" t="s">
        <v>2657</v>
      </c>
      <c r="D693" s="11" t="s">
        <v>90</v>
      </c>
      <c r="E693" s="11" t="s">
        <v>1402</v>
      </c>
      <c r="F693" s="11" t="s">
        <v>5887</v>
      </c>
      <c r="G693" s="11" t="s">
        <v>16</v>
      </c>
      <c r="H693" s="11">
        <v>330</v>
      </c>
      <c r="I693" s="50" t="s">
        <v>5888</v>
      </c>
      <c r="J693" s="14"/>
    </row>
    <row r="694" s="4" customFormat="1" ht="33" customHeight="1" spans="1:10">
      <c r="A694" s="9">
        <v>692</v>
      </c>
      <c r="B694" s="11" t="s">
        <v>2623</v>
      </c>
      <c r="C694" s="11" t="s">
        <v>2750</v>
      </c>
      <c r="D694" s="11" t="s">
        <v>19</v>
      </c>
      <c r="E694" s="11" t="s">
        <v>2789</v>
      </c>
      <c r="F694" s="11" t="s">
        <v>5889</v>
      </c>
      <c r="G694" s="11" t="s">
        <v>2752</v>
      </c>
      <c r="H694" s="11">
        <v>462</v>
      </c>
      <c r="I694" s="50" t="s">
        <v>5890</v>
      </c>
      <c r="J694" s="14"/>
    </row>
    <row r="695" s="4" customFormat="1" ht="33" customHeight="1" spans="1:10">
      <c r="A695" s="9">
        <v>693</v>
      </c>
      <c r="B695" s="11" t="s">
        <v>2623</v>
      </c>
      <c r="C695" s="11" t="s">
        <v>2750</v>
      </c>
      <c r="D695" s="11" t="s">
        <v>464</v>
      </c>
      <c r="E695" s="11" t="s">
        <v>3005</v>
      </c>
      <c r="F695" s="11" t="s">
        <v>5891</v>
      </c>
      <c r="G695" s="11" t="s">
        <v>2752</v>
      </c>
      <c r="H695" s="11">
        <v>660</v>
      </c>
      <c r="I695" s="50" t="s">
        <v>5892</v>
      </c>
      <c r="J695" s="14"/>
    </row>
    <row r="696" s="4" customFormat="1" ht="33" customHeight="1" spans="1:10">
      <c r="A696" s="9">
        <v>694</v>
      </c>
      <c r="B696" s="11" t="s">
        <v>2623</v>
      </c>
      <c r="C696" s="11" t="s">
        <v>2750</v>
      </c>
      <c r="D696" s="11" t="s">
        <v>1334</v>
      </c>
      <c r="E696" s="11" t="s">
        <v>5872</v>
      </c>
      <c r="F696" s="11" t="s">
        <v>5893</v>
      </c>
      <c r="G696" s="11" t="s">
        <v>2752</v>
      </c>
      <c r="H696" s="11">
        <v>330</v>
      </c>
      <c r="I696" s="50" t="s">
        <v>5894</v>
      </c>
      <c r="J696" s="14"/>
    </row>
    <row r="697" s="4" customFormat="1" ht="33" customHeight="1" spans="1:10">
      <c r="A697" s="9">
        <v>695</v>
      </c>
      <c r="B697" s="11" t="s">
        <v>2623</v>
      </c>
      <c r="C697" s="11" t="s">
        <v>2713</v>
      </c>
      <c r="D697" s="11" t="s">
        <v>194</v>
      </c>
      <c r="E697" s="11" t="s">
        <v>5895</v>
      </c>
      <c r="F697" s="11" t="s">
        <v>5896</v>
      </c>
      <c r="G697" s="11" t="s">
        <v>16</v>
      </c>
      <c r="H697" s="11">
        <v>660</v>
      </c>
      <c r="I697" s="50" t="s">
        <v>5897</v>
      </c>
      <c r="J697" s="14"/>
    </row>
    <row r="698" s="4" customFormat="1" ht="33" customHeight="1" spans="1:10">
      <c r="A698" s="9">
        <v>696</v>
      </c>
      <c r="B698" s="11" t="s">
        <v>2623</v>
      </c>
      <c r="C698" s="11" t="s">
        <v>2650</v>
      </c>
      <c r="D698" s="11" t="s">
        <v>221</v>
      </c>
      <c r="E698" s="11" t="s">
        <v>5898</v>
      </c>
      <c r="F698" s="11" t="s">
        <v>5899</v>
      </c>
      <c r="G698" s="11" t="s">
        <v>1946</v>
      </c>
      <c r="H698" s="11">
        <v>660</v>
      </c>
      <c r="I698" s="50" t="s">
        <v>460</v>
      </c>
      <c r="J698" s="14"/>
    </row>
    <row r="699" s="4" customFormat="1" ht="33" customHeight="1" spans="1:10">
      <c r="A699" s="9">
        <v>697</v>
      </c>
      <c r="B699" s="11" t="s">
        <v>2623</v>
      </c>
      <c r="C699" s="11" t="s">
        <v>2683</v>
      </c>
      <c r="D699" s="11" t="s">
        <v>14</v>
      </c>
      <c r="E699" s="11" t="s">
        <v>2792</v>
      </c>
      <c r="F699" s="11" t="s">
        <v>5900</v>
      </c>
      <c r="G699" s="11" t="s">
        <v>1946</v>
      </c>
      <c r="H699" s="11">
        <v>660</v>
      </c>
      <c r="I699" s="50" t="s">
        <v>5901</v>
      </c>
      <c r="J699" s="14"/>
    </row>
    <row r="700" s="4" customFormat="1" ht="33" customHeight="1" spans="1:10">
      <c r="A700" s="9">
        <v>698</v>
      </c>
      <c r="B700" s="11" t="s">
        <v>2623</v>
      </c>
      <c r="C700" s="11" t="s">
        <v>2730</v>
      </c>
      <c r="D700" s="11" t="s">
        <v>49</v>
      </c>
      <c r="E700" s="11" t="s">
        <v>5670</v>
      </c>
      <c r="F700" s="11" t="s">
        <v>5902</v>
      </c>
      <c r="G700" s="11" t="s">
        <v>1946</v>
      </c>
      <c r="H700" s="11">
        <v>660</v>
      </c>
      <c r="I700" s="50" t="s">
        <v>5903</v>
      </c>
      <c r="J700" s="14"/>
    </row>
    <row r="701" s="4" customFormat="1" ht="33" customHeight="1" spans="1:10">
      <c r="A701" s="9">
        <v>699</v>
      </c>
      <c r="B701" s="11" t="s">
        <v>2623</v>
      </c>
      <c r="C701" s="11" t="s">
        <v>2777</v>
      </c>
      <c r="D701" s="11" t="s">
        <v>163</v>
      </c>
      <c r="E701" s="11" t="s">
        <v>1380</v>
      </c>
      <c r="F701" s="11" t="s">
        <v>5904</v>
      </c>
      <c r="G701" s="11" t="s">
        <v>1946</v>
      </c>
      <c r="H701" s="11">
        <v>660</v>
      </c>
      <c r="I701" s="50" t="s">
        <v>2214</v>
      </c>
      <c r="J701" s="14"/>
    </row>
    <row r="702" s="4" customFormat="1" ht="33" customHeight="1" spans="1:10">
      <c r="A702" s="9">
        <v>700</v>
      </c>
      <c r="B702" s="9" t="s">
        <v>3073</v>
      </c>
      <c r="C702" s="15" t="s">
        <v>3074</v>
      </c>
      <c r="D702" s="15" t="s">
        <v>78</v>
      </c>
      <c r="E702" s="15" t="s">
        <v>3094</v>
      </c>
      <c r="F702" s="15" t="s">
        <v>5905</v>
      </c>
      <c r="G702" s="15" t="s">
        <v>16</v>
      </c>
      <c r="H702" s="15">
        <v>1200</v>
      </c>
      <c r="I702" s="15" t="s">
        <v>5906</v>
      </c>
      <c r="J702" s="14"/>
    </row>
    <row r="703" s="4" customFormat="1" ht="33" customHeight="1" spans="1:10">
      <c r="A703" s="9">
        <v>701</v>
      </c>
      <c r="B703" s="15" t="s">
        <v>3073</v>
      </c>
      <c r="C703" s="15" t="s">
        <v>5907</v>
      </c>
      <c r="D703" s="15" t="s">
        <v>31</v>
      </c>
      <c r="E703" s="15" t="s">
        <v>3114</v>
      </c>
      <c r="F703" s="15" t="s">
        <v>5908</v>
      </c>
      <c r="G703" s="15" t="s">
        <v>16</v>
      </c>
      <c r="H703" s="15">
        <v>1500</v>
      </c>
      <c r="I703" s="15" t="s">
        <v>5909</v>
      </c>
      <c r="J703" s="14"/>
    </row>
    <row r="704" s="4" customFormat="1" ht="33" customHeight="1" spans="1:10">
      <c r="A704" s="9">
        <v>702</v>
      </c>
      <c r="B704" s="15" t="s">
        <v>3073</v>
      </c>
      <c r="C704" s="15" t="s">
        <v>5910</v>
      </c>
      <c r="D704" s="15" t="s">
        <v>14</v>
      </c>
      <c r="E704" s="15" t="s">
        <v>3182</v>
      </c>
      <c r="F704" s="54" t="s">
        <v>5911</v>
      </c>
      <c r="G704" s="15" t="s">
        <v>16</v>
      </c>
      <c r="H704" s="15">
        <v>1000</v>
      </c>
      <c r="I704" s="15" t="s">
        <v>5912</v>
      </c>
      <c r="J704" s="14"/>
    </row>
    <row r="705" s="4" customFormat="1" ht="33" customHeight="1" spans="1:10">
      <c r="A705" s="9">
        <v>703</v>
      </c>
      <c r="B705" s="15" t="s">
        <v>3073</v>
      </c>
      <c r="C705" s="15" t="s">
        <v>3089</v>
      </c>
      <c r="D705" s="15" t="s">
        <v>42</v>
      </c>
      <c r="E705" s="15" t="s">
        <v>3079</v>
      </c>
      <c r="F705" s="15" t="s">
        <v>5913</v>
      </c>
      <c r="G705" s="15" t="s">
        <v>16</v>
      </c>
      <c r="H705" s="15">
        <v>1000</v>
      </c>
      <c r="I705" s="15" t="s">
        <v>5914</v>
      </c>
      <c r="J705" s="14"/>
    </row>
    <row r="706" s="4" customFormat="1" ht="33" customHeight="1" spans="1:10">
      <c r="A706" s="9">
        <v>704</v>
      </c>
      <c r="B706" s="15" t="s">
        <v>3073</v>
      </c>
      <c r="C706" s="15" t="s">
        <v>5915</v>
      </c>
      <c r="D706" s="15" t="s">
        <v>156</v>
      </c>
      <c r="E706" s="15" t="s">
        <v>3172</v>
      </c>
      <c r="F706" s="15" t="s">
        <v>5916</v>
      </c>
      <c r="G706" s="15" t="s">
        <v>16</v>
      </c>
      <c r="H706" s="15">
        <v>1100</v>
      </c>
      <c r="I706" s="15" t="s">
        <v>5917</v>
      </c>
      <c r="J706" s="14"/>
    </row>
    <row r="707" s="4" customFormat="1" ht="33" customHeight="1" spans="1:10">
      <c r="A707" s="9">
        <v>705</v>
      </c>
      <c r="B707" s="15" t="s">
        <v>3073</v>
      </c>
      <c r="C707" s="15" t="s">
        <v>5915</v>
      </c>
      <c r="D707" s="15" t="s">
        <v>14</v>
      </c>
      <c r="E707" s="15" t="s">
        <v>3474</v>
      </c>
      <c r="F707" s="15" t="s">
        <v>5918</v>
      </c>
      <c r="G707" s="15" t="s">
        <v>16</v>
      </c>
      <c r="H707" s="15">
        <v>1200</v>
      </c>
      <c r="I707" s="15" t="s">
        <v>5919</v>
      </c>
      <c r="J707" s="14"/>
    </row>
    <row r="708" s="4" customFormat="1" ht="33" customHeight="1" spans="1:10">
      <c r="A708" s="9">
        <v>706</v>
      </c>
      <c r="B708" s="15" t="s">
        <v>3073</v>
      </c>
      <c r="C708" s="15" t="s">
        <v>5920</v>
      </c>
      <c r="D708" s="15" t="s">
        <v>179</v>
      </c>
      <c r="E708" s="15" t="s">
        <v>3479</v>
      </c>
      <c r="F708" s="15" t="s">
        <v>5921</v>
      </c>
      <c r="G708" s="15" t="s">
        <v>16</v>
      </c>
      <c r="H708" s="15">
        <v>1500</v>
      </c>
      <c r="I708" s="15" t="s">
        <v>5922</v>
      </c>
      <c r="J708" s="14"/>
    </row>
    <row r="709" s="4" customFormat="1" ht="33" customHeight="1" spans="1:10">
      <c r="A709" s="9">
        <v>707</v>
      </c>
      <c r="B709" s="15" t="s">
        <v>3073</v>
      </c>
      <c r="C709" s="15" t="s">
        <v>5920</v>
      </c>
      <c r="D709" s="15" t="s">
        <v>14</v>
      </c>
      <c r="E709" s="15" t="s">
        <v>3079</v>
      </c>
      <c r="F709" s="15" t="s">
        <v>5923</v>
      </c>
      <c r="G709" s="15" t="s">
        <v>16</v>
      </c>
      <c r="H709" s="15">
        <v>1500</v>
      </c>
      <c r="I709" s="15" t="s">
        <v>5924</v>
      </c>
      <c r="J709" s="14"/>
    </row>
    <row r="710" s="4" customFormat="1" ht="33" customHeight="1" spans="1:10">
      <c r="A710" s="9">
        <v>708</v>
      </c>
      <c r="B710" s="15" t="s">
        <v>3073</v>
      </c>
      <c r="C710" s="15" t="s">
        <v>3125</v>
      </c>
      <c r="D710" s="15" t="s">
        <v>31</v>
      </c>
      <c r="E710" s="15" t="s">
        <v>5925</v>
      </c>
      <c r="F710" s="15" t="s">
        <v>5926</v>
      </c>
      <c r="G710" s="15" t="s">
        <v>16</v>
      </c>
      <c r="H710" s="15">
        <v>2400</v>
      </c>
      <c r="I710" s="28" t="s">
        <v>5927</v>
      </c>
      <c r="J710" s="14"/>
    </row>
    <row r="711" s="4" customFormat="1" ht="33" customHeight="1" spans="1:10">
      <c r="A711" s="9">
        <v>709</v>
      </c>
      <c r="B711" s="15" t="s">
        <v>3073</v>
      </c>
      <c r="C711" s="15" t="s">
        <v>3143</v>
      </c>
      <c r="D711" s="15" t="s">
        <v>87</v>
      </c>
      <c r="E711" s="15" t="s">
        <v>3123</v>
      </c>
      <c r="F711" s="15" t="s">
        <v>5928</v>
      </c>
      <c r="G711" s="15" t="s">
        <v>16</v>
      </c>
      <c r="H711" s="15">
        <v>2400</v>
      </c>
      <c r="I711" s="28" t="s">
        <v>5929</v>
      </c>
      <c r="J711" s="14"/>
    </row>
    <row r="712" s="4" customFormat="1" ht="33" customHeight="1" spans="1:10">
      <c r="A712" s="9">
        <v>710</v>
      </c>
      <c r="B712" s="15" t="s">
        <v>3073</v>
      </c>
      <c r="C712" s="15" t="s">
        <v>3113</v>
      </c>
      <c r="D712" s="15" t="s">
        <v>31</v>
      </c>
      <c r="E712" s="15" t="s">
        <v>3079</v>
      </c>
      <c r="F712" s="15" t="s">
        <v>5930</v>
      </c>
      <c r="G712" s="15" t="s">
        <v>16</v>
      </c>
      <c r="H712" s="15">
        <v>2300</v>
      </c>
      <c r="I712" s="28" t="s">
        <v>5931</v>
      </c>
      <c r="J712" s="14"/>
    </row>
    <row r="713" s="4" customFormat="1" ht="33" customHeight="1" spans="1:10">
      <c r="A713" s="9">
        <v>711</v>
      </c>
      <c r="B713" s="15" t="s">
        <v>3073</v>
      </c>
      <c r="C713" s="15" t="s">
        <v>3157</v>
      </c>
      <c r="D713" s="15" t="s">
        <v>128</v>
      </c>
      <c r="E713" s="15" t="s">
        <v>3101</v>
      </c>
      <c r="F713" s="15" t="s">
        <v>5932</v>
      </c>
      <c r="G713" s="15" t="s">
        <v>16</v>
      </c>
      <c r="H713" s="15">
        <v>2500</v>
      </c>
      <c r="I713" s="28" t="s">
        <v>5933</v>
      </c>
      <c r="J713" s="14"/>
    </row>
    <row r="714" s="4" customFormat="1" ht="33" customHeight="1" spans="1:10">
      <c r="A714" s="9">
        <v>712</v>
      </c>
      <c r="B714" s="15" t="s">
        <v>3073</v>
      </c>
      <c r="C714" s="15" t="s">
        <v>3157</v>
      </c>
      <c r="D714" s="15" t="s">
        <v>170</v>
      </c>
      <c r="E714" s="15" t="s">
        <v>5934</v>
      </c>
      <c r="F714" s="15" t="s">
        <v>5935</v>
      </c>
      <c r="G714" s="15" t="s">
        <v>16</v>
      </c>
      <c r="H714" s="15">
        <v>2100</v>
      </c>
      <c r="I714" s="28" t="s">
        <v>5936</v>
      </c>
      <c r="J714" s="14"/>
    </row>
    <row r="715" s="4" customFormat="1" ht="33" customHeight="1" spans="1:10">
      <c r="A715" s="9">
        <v>713</v>
      </c>
      <c r="B715" s="15" t="s">
        <v>3073</v>
      </c>
      <c r="C715" s="15" t="s">
        <v>3157</v>
      </c>
      <c r="D715" s="15" t="s">
        <v>199</v>
      </c>
      <c r="E715" s="15" t="s">
        <v>5925</v>
      </c>
      <c r="F715" s="15" t="s">
        <v>5937</v>
      </c>
      <c r="G715" s="15" t="s">
        <v>16</v>
      </c>
      <c r="H715" s="15">
        <v>2300</v>
      </c>
      <c r="I715" s="28" t="s">
        <v>5933</v>
      </c>
      <c r="J715" s="14"/>
    </row>
    <row r="716" s="4" customFormat="1" ht="33" customHeight="1" spans="1:10">
      <c r="A716" s="9">
        <v>714</v>
      </c>
      <c r="B716" s="15" t="s">
        <v>3073</v>
      </c>
      <c r="C716" s="15" t="s">
        <v>3200</v>
      </c>
      <c r="D716" s="15" t="s">
        <v>19</v>
      </c>
      <c r="E716" s="15" t="s">
        <v>5938</v>
      </c>
      <c r="F716" s="15" t="s">
        <v>5939</v>
      </c>
      <c r="G716" s="15" t="s">
        <v>16</v>
      </c>
      <c r="H716" s="15">
        <v>2200</v>
      </c>
      <c r="I716" s="28" t="s">
        <v>5940</v>
      </c>
      <c r="J716" s="14"/>
    </row>
    <row r="717" s="4" customFormat="1" ht="33" customHeight="1" spans="1:10">
      <c r="A717" s="9">
        <v>715</v>
      </c>
      <c r="B717" s="15" t="s">
        <v>3073</v>
      </c>
      <c r="C717" s="15" t="s">
        <v>5941</v>
      </c>
      <c r="D717" s="15" t="s">
        <v>286</v>
      </c>
      <c r="E717" s="15" t="s">
        <v>5942</v>
      </c>
      <c r="F717" s="15" t="s">
        <v>5943</v>
      </c>
      <c r="G717" s="15" t="s">
        <v>5944</v>
      </c>
      <c r="H717" s="15">
        <v>2800</v>
      </c>
      <c r="I717" s="28" t="s">
        <v>5945</v>
      </c>
      <c r="J717" s="14"/>
    </row>
    <row r="718" s="4" customFormat="1" ht="33" customHeight="1" spans="1:10">
      <c r="A718" s="9">
        <v>716</v>
      </c>
      <c r="B718" s="15" t="s">
        <v>3073</v>
      </c>
      <c r="C718" s="15" t="s">
        <v>3225</v>
      </c>
      <c r="D718" s="15" t="s">
        <v>1577</v>
      </c>
      <c r="E718" s="15" t="s">
        <v>3241</v>
      </c>
      <c r="F718" s="15" t="s">
        <v>5946</v>
      </c>
      <c r="G718" s="15" t="s">
        <v>16</v>
      </c>
      <c r="H718" s="15">
        <v>2000</v>
      </c>
      <c r="I718" s="28" t="s">
        <v>5947</v>
      </c>
      <c r="J718" s="14"/>
    </row>
    <row r="719" s="4" customFormat="1" ht="33" customHeight="1" spans="1:10">
      <c r="A719" s="9">
        <v>717</v>
      </c>
      <c r="B719" s="15" t="s">
        <v>3073</v>
      </c>
      <c r="C719" s="15" t="s">
        <v>5948</v>
      </c>
      <c r="D719" s="15" t="s">
        <v>14</v>
      </c>
      <c r="E719" s="15" t="s">
        <v>3090</v>
      </c>
      <c r="F719" s="15" t="s">
        <v>5949</v>
      </c>
      <c r="G719" s="15" t="s">
        <v>16</v>
      </c>
      <c r="H719" s="15">
        <v>1500</v>
      </c>
      <c r="I719" s="28" t="s">
        <v>5950</v>
      </c>
      <c r="J719" s="14"/>
    </row>
    <row r="720" s="4" customFormat="1" ht="33" customHeight="1" spans="1:10">
      <c r="A720" s="9">
        <v>718</v>
      </c>
      <c r="B720" s="15" t="s">
        <v>3073</v>
      </c>
      <c r="C720" s="15" t="s">
        <v>5951</v>
      </c>
      <c r="D720" s="15" t="s">
        <v>151</v>
      </c>
      <c r="E720" s="15" t="s">
        <v>3137</v>
      </c>
      <c r="F720" s="15" t="s">
        <v>5952</v>
      </c>
      <c r="G720" s="15" t="s">
        <v>16</v>
      </c>
      <c r="H720" s="15">
        <v>2000</v>
      </c>
      <c r="I720" s="28" t="s">
        <v>5953</v>
      </c>
      <c r="J720" s="14"/>
    </row>
    <row r="721" s="4" customFormat="1" ht="33" customHeight="1" spans="1:10">
      <c r="A721" s="9">
        <v>719</v>
      </c>
      <c r="B721" s="15" t="s">
        <v>3073</v>
      </c>
      <c r="C721" s="15" t="s">
        <v>3233</v>
      </c>
      <c r="D721" s="15" t="s">
        <v>464</v>
      </c>
      <c r="E721" s="15" t="s">
        <v>3123</v>
      </c>
      <c r="F721" s="15" t="s">
        <v>5954</v>
      </c>
      <c r="G721" s="15" t="s">
        <v>16</v>
      </c>
      <c r="H721" s="15">
        <v>1000</v>
      </c>
      <c r="I721" s="28" t="s">
        <v>5955</v>
      </c>
      <c r="J721" s="14"/>
    </row>
    <row r="722" s="4" customFormat="1" ht="33" customHeight="1" spans="1:10">
      <c r="A722" s="9">
        <v>720</v>
      </c>
      <c r="B722" s="15" t="s">
        <v>3073</v>
      </c>
      <c r="C722" s="15" t="s">
        <v>3237</v>
      </c>
      <c r="D722" s="15" t="s">
        <v>46</v>
      </c>
      <c r="E722" s="15" t="s">
        <v>3177</v>
      </c>
      <c r="F722" s="15" t="s">
        <v>5956</v>
      </c>
      <c r="G722" s="15" t="s">
        <v>16</v>
      </c>
      <c r="H722" s="15">
        <v>1000</v>
      </c>
      <c r="I722" s="28" t="s">
        <v>5957</v>
      </c>
      <c r="J722" s="14"/>
    </row>
    <row r="723" s="4" customFormat="1" ht="33" customHeight="1" spans="1:10">
      <c r="A723" s="9">
        <v>721</v>
      </c>
      <c r="B723" s="15" t="s">
        <v>3073</v>
      </c>
      <c r="C723" s="15" t="s">
        <v>3267</v>
      </c>
      <c r="D723" s="15" t="s">
        <v>301</v>
      </c>
      <c r="E723" s="15" t="s">
        <v>3182</v>
      </c>
      <c r="F723" s="15" t="s">
        <v>5958</v>
      </c>
      <c r="G723" s="15" t="s">
        <v>16</v>
      </c>
      <c r="H723" s="15">
        <v>1000</v>
      </c>
      <c r="I723" s="28" t="s">
        <v>5959</v>
      </c>
      <c r="J723" s="14"/>
    </row>
    <row r="724" s="4" customFormat="1" ht="33" customHeight="1" spans="1:10">
      <c r="A724" s="9">
        <v>722</v>
      </c>
      <c r="B724" s="15" t="s">
        <v>3073</v>
      </c>
      <c r="C724" s="15" t="s">
        <v>3253</v>
      </c>
      <c r="D724" s="15" t="s">
        <v>19</v>
      </c>
      <c r="E724" s="15" t="s">
        <v>3169</v>
      </c>
      <c r="F724" s="15" t="s">
        <v>5960</v>
      </c>
      <c r="G724" s="15" t="s">
        <v>16</v>
      </c>
      <c r="H724" s="15">
        <v>1000</v>
      </c>
      <c r="I724" s="28" t="s">
        <v>5961</v>
      </c>
      <c r="J724" s="14"/>
    </row>
    <row r="725" s="4" customFormat="1" ht="33" customHeight="1" spans="1:10">
      <c r="A725" s="9">
        <v>723</v>
      </c>
      <c r="B725" s="15" t="s">
        <v>3073</v>
      </c>
      <c r="C725" s="15" t="s">
        <v>3244</v>
      </c>
      <c r="D725" s="15" t="s">
        <v>90</v>
      </c>
      <c r="E725" s="15" t="s">
        <v>3169</v>
      </c>
      <c r="F725" s="15" t="s">
        <v>5962</v>
      </c>
      <c r="G725" s="15" t="s">
        <v>16</v>
      </c>
      <c r="H725" s="15">
        <v>1000</v>
      </c>
      <c r="I725" s="28" t="s">
        <v>5963</v>
      </c>
      <c r="J725" s="14"/>
    </row>
    <row r="726" s="4" customFormat="1" ht="33" customHeight="1" spans="1:10">
      <c r="A726" s="9">
        <v>724</v>
      </c>
      <c r="B726" s="15" t="s">
        <v>3073</v>
      </c>
      <c r="C726" s="15" t="s">
        <v>5964</v>
      </c>
      <c r="D726" s="15" t="s">
        <v>46</v>
      </c>
      <c r="E726" s="15" t="s">
        <v>5965</v>
      </c>
      <c r="F726" s="15" t="s">
        <v>5966</v>
      </c>
      <c r="G726" s="15" t="s">
        <v>16</v>
      </c>
      <c r="H726" s="15">
        <v>1000</v>
      </c>
      <c r="I726" s="28" t="s">
        <v>5967</v>
      </c>
      <c r="J726" s="14"/>
    </row>
    <row r="727" s="4" customFormat="1" ht="33" customHeight="1" spans="1:10">
      <c r="A727" s="9">
        <v>725</v>
      </c>
      <c r="B727" s="15" t="s">
        <v>3073</v>
      </c>
      <c r="C727" s="15" t="s">
        <v>5964</v>
      </c>
      <c r="D727" s="15" t="s">
        <v>46</v>
      </c>
      <c r="E727" s="15" t="s">
        <v>5968</v>
      </c>
      <c r="F727" s="15" t="s">
        <v>5969</v>
      </c>
      <c r="G727" s="15" t="s">
        <v>16</v>
      </c>
      <c r="H727" s="15">
        <v>1000</v>
      </c>
      <c r="I727" s="28" t="s">
        <v>5970</v>
      </c>
      <c r="J727" s="14"/>
    </row>
    <row r="728" s="4" customFormat="1" ht="33" customHeight="1" spans="1:10">
      <c r="A728" s="9">
        <v>726</v>
      </c>
      <c r="B728" s="15" t="s">
        <v>3073</v>
      </c>
      <c r="C728" s="15" t="s">
        <v>3247</v>
      </c>
      <c r="D728" s="15" t="s">
        <v>19</v>
      </c>
      <c r="E728" s="15" t="s">
        <v>3160</v>
      </c>
      <c r="F728" s="15" t="s">
        <v>5971</v>
      </c>
      <c r="G728" s="15" t="s">
        <v>16</v>
      </c>
      <c r="H728" s="15">
        <v>1000</v>
      </c>
      <c r="I728" s="28" t="s">
        <v>5972</v>
      </c>
      <c r="J728" s="14"/>
    </row>
    <row r="729" s="4" customFormat="1" ht="33" customHeight="1" spans="1:10">
      <c r="A729" s="9">
        <v>727</v>
      </c>
      <c r="B729" s="15" t="s">
        <v>3073</v>
      </c>
      <c r="C729" s="15" t="s">
        <v>5973</v>
      </c>
      <c r="D729" s="15" t="s">
        <v>156</v>
      </c>
      <c r="E729" s="15" t="s">
        <v>5974</v>
      </c>
      <c r="F729" s="15" t="s">
        <v>5975</v>
      </c>
      <c r="G729" s="15" t="s">
        <v>16</v>
      </c>
      <c r="H729" s="15">
        <v>500</v>
      </c>
      <c r="I729" s="28" t="s">
        <v>5976</v>
      </c>
      <c r="J729" s="14"/>
    </row>
    <row r="730" s="4" customFormat="1" ht="33" customHeight="1" spans="1:10">
      <c r="A730" s="9">
        <v>728</v>
      </c>
      <c r="B730" s="15" t="s">
        <v>3073</v>
      </c>
      <c r="C730" s="15" t="s">
        <v>5977</v>
      </c>
      <c r="D730" s="15" t="s">
        <v>2542</v>
      </c>
      <c r="E730" s="15" t="s">
        <v>3075</v>
      </c>
      <c r="F730" s="15" t="s">
        <v>5978</v>
      </c>
      <c r="G730" s="15" t="s">
        <v>16</v>
      </c>
      <c r="H730" s="15">
        <v>1000</v>
      </c>
      <c r="I730" s="28" t="s">
        <v>5979</v>
      </c>
      <c r="J730" s="14"/>
    </row>
    <row r="731" s="4" customFormat="1" ht="33" customHeight="1" spans="1:10">
      <c r="A731" s="9">
        <v>729</v>
      </c>
      <c r="B731" s="15" t="s">
        <v>3073</v>
      </c>
      <c r="C731" s="15" t="s">
        <v>5980</v>
      </c>
      <c r="D731" s="15" t="s">
        <v>46</v>
      </c>
      <c r="E731" s="15" t="s">
        <v>3296</v>
      </c>
      <c r="F731" s="15" t="s">
        <v>5981</v>
      </c>
      <c r="G731" s="15" t="s">
        <v>16</v>
      </c>
      <c r="H731" s="15">
        <v>1300</v>
      </c>
      <c r="I731" s="28" t="s">
        <v>5982</v>
      </c>
      <c r="J731" s="14"/>
    </row>
    <row r="732" s="4" customFormat="1" ht="33" customHeight="1" spans="1:10">
      <c r="A732" s="9">
        <v>730</v>
      </c>
      <c r="B732" s="15" t="s">
        <v>3073</v>
      </c>
      <c r="C732" s="15" t="s">
        <v>5980</v>
      </c>
      <c r="D732" s="15" t="s">
        <v>14</v>
      </c>
      <c r="E732" s="15" t="s">
        <v>3449</v>
      </c>
      <c r="F732" s="15" t="s">
        <v>5983</v>
      </c>
      <c r="G732" s="15" t="s">
        <v>16</v>
      </c>
      <c r="H732" s="15">
        <v>1300</v>
      </c>
      <c r="I732" s="28" t="s">
        <v>5984</v>
      </c>
      <c r="J732" s="14"/>
    </row>
    <row r="733" s="4" customFormat="1" ht="33" customHeight="1" spans="1:10">
      <c r="A733" s="9">
        <v>731</v>
      </c>
      <c r="B733" s="15" t="s">
        <v>3073</v>
      </c>
      <c r="C733" s="15" t="s">
        <v>5980</v>
      </c>
      <c r="D733" s="15" t="s">
        <v>35</v>
      </c>
      <c r="E733" s="15" t="s">
        <v>20</v>
      </c>
      <c r="F733" s="15" t="s">
        <v>5985</v>
      </c>
      <c r="G733" s="15" t="s">
        <v>16</v>
      </c>
      <c r="H733" s="15">
        <v>1300</v>
      </c>
      <c r="I733" s="28" t="s">
        <v>5986</v>
      </c>
      <c r="J733" s="14"/>
    </row>
    <row r="734" s="4" customFormat="1" ht="33" customHeight="1" spans="1:10">
      <c r="A734" s="9">
        <v>732</v>
      </c>
      <c r="B734" s="15" t="s">
        <v>3073</v>
      </c>
      <c r="C734" s="15" t="s">
        <v>3275</v>
      </c>
      <c r="D734" s="15" t="s">
        <v>2542</v>
      </c>
      <c r="E734" s="15" t="s">
        <v>346</v>
      </c>
      <c r="F734" s="15" t="s">
        <v>5987</v>
      </c>
      <c r="G734" s="15" t="s">
        <v>16</v>
      </c>
      <c r="H734" s="15">
        <v>1300</v>
      </c>
      <c r="I734" s="28" t="s">
        <v>5988</v>
      </c>
      <c r="J734" s="14"/>
    </row>
    <row r="735" s="4" customFormat="1" ht="33" customHeight="1" spans="1:10">
      <c r="A735" s="9">
        <v>733</v>
      </c>
      <c r="B735" s="15" t="s">
        <v>3073</v>
      </c>
      <c r="C735" s="15" t="s">
        <v>3285</v>
      </c>
      <c r="D735" s="15" t="s">
        <v>19</v>
      </c>
      <c r="E735" s="15" t="s">
        <v>366</v>
      </c>
      <c r="F735" s="15" t="s">
        <v>5989</v>
      </c>
      <c r="G735" s="15" t="s">
        <v>16</v>
      </c>
      <c r="H735" s="15">
        <v>1400</v>
      </c>
      <c r="I735" s="28" t="s">
        <v>5990</v>
      </c>
      <c r="J735" s="14"/>
    </row>
    <row r="736" s="4" customFormat="1" ht="33" customHeight="1" spans="1:10">
      <c r="A736" s="9">
        <v>734</v>
      </c>
      <c r="B736" s="15" t="s">
        <v>3073</v>
      </c>
      <c r="C736" s="15" t="s">
        <v>3301</v>
      </c>
      <c r="D736" s="15" t="s">
        <v>464</v>
      </c>
      <c r="E736" s="15" t="s">
        <v>24</v>
      </c>
      <c r="F736" s="15" t="s">
        <v>5991</v>
      </c>
      <c r="G736" s="15" t="s">
        <v>16</v>
      </c>
      <c r="H736" s="15">
        <v>1400</v>
      </c>
      <c r="I736" s="28" t="s">
        <v>5992</v>
      </c>
      <c r="J736" s="14"/>
    </row>
    <row r="737" s="4" customFormat="1" ht="33" customHeight="1" spans="1:10">
      <c r="A737" s="9">
        <v>735</v>
      </c>
      <c r="B737" s="15" t="s">
        <v>3073</v>
      </c>
      <c r="C737" s="15" t="s">
        <v>3321</v>
      </c>
      <c r="D737" s="15" t="s">
        <v>14</v>
      </c>
      <c r="E737" s="15" t="s">
        <v>5993</v>
      </c>
      <c r="F737" s="15" t="s">
        <v>5994</v>
      </c>
      <c r="G737" s="15" t="s">
        <v>16</v>
      </c>
      <c r="H737" s="15">
        <v>1300</v>
      </c>
      <c r="I737" s="28" t="s">
        <v>5995</v>
      </c>
      <c r="J737" s="14"/>
    </row>
    <row r="738" s="4" customFormat="1" ht="33" customHeight="1" spans="1:10">
      <c r="A738" s="9">
        <v>736</v>
      </c>
      <c r="B738" s="15" t="s">
        <v>3073</v>
      </c>
      <c r="C738" s="15" t="s">
        <v>3321</v>
      </c>
      <c r="D738" s="15" t="s">
        <v>99</v>
      </c>
      <c r="E738" s="15" t="s">
        <v>396</v>
      </c>
      <c r="F738" s="15" t="s">
        <v>5996</v>
      </c>
      <c r="G738" s="15" t="s">
        <v>16</v>
      </c>
      <c r="H738" s="15">
        <v>1300</v>
      </c>
      <c r="I738" s="28" t="s">
        <v>5997</v>
      </c>
      <c r="J738" s="14"/>
    </row>
    <row r="739" s="4" customFormat="1" ht="33" customHeight="1" spans="1:10">
      <c r="A739" s="9">
        <v>737</v>
      </c>
      <c r="B739" s="15" t="s">
        <v>3073</v>
      </c>
      <c r="C739" s="15" t="s">
        <v>3321</v>
      </c>
      <c r="D739" s="15" t="s">
        <v>31</v>
      </c>
      <c r="E739" s="15" t="s">
        <v>3363</v>
      </c>
      <c r="F739" s="15" t="s">
        <v>5998</v>
      </c>
      <c r="G739" s="15" t="s">
        <v>16</v>
      </c>
      <c r="H739" s="15">
        <v>1300</v>
      </c>
      <c r="I739" s="28" t="s">
        <v>5999</v>
      </c>
      <c r="J739" s="14"/>
    </row>
    <row r="740" s="4" customFormat="1" ht="33" customHeight="1" spans="1:10">
      <c r="A740" s="9">
        <v>738</v>
      </c>
      <c r="B740" s="15" t="s">
        <v>3073</v>
      </c>
      <c r="C740" s="15" t="s">
        <v>3338</v>
      </c>
      <c r="D740" s="15" t="s">
        <v>14</v>
      </c>
      <c r="E740" s="15" t="s">
        <v>378</v>
      </c>
      <c r="F740" s="15" t="s">
        <v>6000</v>
      </c>
      <c r="G740" s="15" t="s">
        <v>16</v>
      </c>
      <c r="H740" s="15">
        <v>1300</v>
      </c>
      <c r="I740" s="28" t="s">
        <v>6001</v>
      </c>
      <c r="J740" s="14"/>
    </row>
    <row r="741" s="4" customFormat="1" ht="33" customHeight="1" spans="1:10">
      <c r="A741" s="9">
        <v>739</v>
      </c>
      <c r="B741" s="15" t="s">
        <v>3073</v>
      </c>
      <c r="C741" s="15" t="s">
        <v>3338</v>
      </c>
      <c r="D741" s="15" t="s">
        <v>23</v>
      </c>
      <c r="E741" s="15" t="s">
        <v>24</v>
      </c>
      <c r="F741" s="15" t="s">
        <v>6002</v>
      </c>
      <c r="G741" s="15" t="s">
        <v>16</v>
      </c>
      <c r="H741" s="15">
        <v>1300</v>
      </c>
      <c r="I741" s="28" t="s">
        <v>6003</v>
      </c>
      <c r="J741" s="14"/>
    </row>
    <row r="742" s="4" customFormat="1" ht="33" customHeight="1" spans="1:10">
      <c r="A742" s="9">
        <v>740</v>
      </c>
      <c r="B742" s="15" t="s">
        <v>3073</v>
      </c>
      <c r="C742" s="15" t="s">
        <v>3344</v>
      </c>
      <c r="D742" s="15" t="s">
        <v>116</v>
      </c>
      <c r="E742" s="15" t="s">
        <v>6004</v>
      </c>
      <c r="F742" s="15" t="s">
        <v>6005</v>
      </c>
      <c r="G742" s="15" t="s">
        <v>16</v>
      </c>
      <c r="H742" s="15">
        <v>1300</v>
      </c>
      <c r="I742" s="28" t="s">
        <v>6006</v>
      </c>
      <c r="J742" s="14"/>
    </row>
    <row r="743" s="4" customFormat="1" ht="33" customHeight="1" spans="1:10">
      <c r="A743" s="9">
        <v>741</v>
      </c>
      <c r="B743" s="15" t="s">
        <v>3073</v>
      </c>
      <c r="C743" s="15" t="s">
        <v>3344</v>
      </c>
      <c r="D743" s="15" t="s">
        <v>14</v>
      </c>
      <c r="E743" s="15" t="s">
        <v>366</v>
      </c>
      <c r="F743" s="15" t="s">
        <v>6007</v>
      </c>
      <c r="G743" s="15" t="s">
        <v>16</v>
      </c>
      <c r="H743" s="15">
        <v>1300</v>
      </c>
      <c r="I743" s="28" t="s">
        <v>6008</v>
      </c>
      <c r="J743" s="14"/>
    </row>
    <row r="744" s="4" customFormat="1" ht="33" customHeight="1" spans="1:10">
      <c r="A744" s="9">
        <v>742</v>
      </c>
      <c r="B744" s="15" t="s">
        <v>3073</v>
      </c>
      <c r="C744" s="15" t="s">
        <v>3344</v>
      </c>
      <c r="D744" s="15" t="s">
        <v>139</v>
      </c>
      <c r="E744" s="15" t="s">
        <v>47</v>
      </c>
      <c r="F744" s="15" t="s">
        <v>6009</v>
      </c>
      <c r="G744" s="15" t="s">
        <v>16</v>
      </c>
      <c r="H744" s="15">
        <v>1300</v>
      </c>
      <c r="I744" s="28" t="s">
        <v>6010</v>
      </c>
      <c r="J744" s="14"/>
    </row>
    <row r="745" s="4" customFormat="1" ht="33" customHeight="1" spans="1:10">
      <c r="A745" s="9">
        <v>743</v>
      </c>
      <c r="B745" s="15" t="s">
        <v>3073</v>
      </c>
      <c r="C745" s="15" t="s">
        <v>3352</v>
      </c>
      <c r="D745" s="15" t="s">
        <v>31</v>
      </c>
      <c r="E745" s="15" t="s">
        <v>54</v>
      </c>
      <c r="F745" s="15" t="s">
        <v>6011</v>
      </c>
      <c r="G745" s="15" t="s">
        <v>16</v>
      </c>
      <c r="H745" s="15">
        <v>1300</v>
      </c>
      <c r="I745" s="28" t="s">
        <v>6012</v>
      </c>
      <c r="J745" s="14"/>
    </row>
    <row r="746" s="4" customFormat="1" ht="33" customHeight="1" spans="1:10">
      <c r="A746" s="9">
        <v>744</v>
      </c>
      <c r="B746" s="15" t="s">
        <v>3073</v>
      </c>
      <c r="C746" s="15" t="s">
        <v>3365</v>
      </c>
      <c r="D746" s="15" t="s">
        <v>99</v>
      </c>
      <c r="E746" s="15" t="s">
        <v>378</v>
      </c>
      <c r="F746" s="15" t="s">
        <v>6013</v>
      </c>
      <c r="G746" s="15" t="s">
        <v>16</v>
      </c>
      <c r="H746" s="15">
        <v>1300</v>
      </c>
      <c r="I746" s="28" t="s">
        <v>6014</v>
      </c>
      <c r="J746" s="14"/>
    </row>
    <row r="747" s="4" customFormat="1" ht="33" customHeight="1" spans="1:10">
      <c r="A747" s="9">
        <v>745</v>
      </c>
      <c r="B747" s="15" t="s">
        <v>3073</v>
      </c>
      <c r="C747" s="15" t="s">
        <v>3378</v>
      </c>
      <c r="D747" s="15" t="s">
        <v>464</v>
      </c>
      <c r="E747" s="15" t="s">
        <v>3449</v>
      </c>
      <c r="F747" s="15" t="s">
        <v>6015</v>
      </c>
      <c r="G747" s="15" t="s">
        <v>16</v>
      </c>
      <c r="H747" s="15">
        <v>1200</v>
      </c>
      <c r="I747" s="28" t="s">
        <v>6016</v>
      </c>
      <c r="J747" s="14"/>
    </row>
    <row r="748" s="4" customFormat="1" ht="33" customHeight="1" spans="1:10">
      <c r="A748" s="9">
        <v>746</v>
      </c>
      <c r="B748" s="15" t="s">
        <v>3073</v>
      </c>
      <c r="C748" s="15" t="s">
        <v>3375</v>
      </c>
      <c r="D748" s="15" t="s">
        <v>161</v>
      </c>
      <c r="E748" s="15" t="s">
        <v>374</v>
      </c>
      <c r="F748" s="15" t="s">
        <v>6017</v>
      </c>
      <c r="G748" s="15" t="s">
        <v>16</v>
      </c>
      <c r="H748" s="15">
        <v>1200</v>
      </c>
      <c r="I748" s="28" t="s">
        <v>6018</v>
      </c>
      <c r="J748" s="14"/>
    </row>
    <row r="749" s="4" customFormat="1" ht="33" customHeight="1" spans="1:10">
      <c r="A749" s="9">
        <v>747</v>
      </c>
      <c r="B749" s="15" t="s">
        <v>3073</v>
      </c>
      <c r="C749" s="15" t="s">
        <v>6019</v>
      </c>
      <c r="D749" s="15" t="s">
        <v>139</v>
      </c>
      <c r="E749" s="15" t="s">
        <v>396</v>
      </c>
      <c r="F749" s="15" t="s">
        <v>6020</v>
      </c>
      <c r="G749" s="15" t="s">
        <v>16</v>
      </c>
      <c r="H749" s="15">
        <v>1300</v>
      </c>
      <c r="I749" s="28" t="s">
        <v>6021</v>
      </c>
      <c r="J749" s="14"/>
    </row>
    <row r="750" s="4" customFormat="1" ht="33" customHeight="1" spans="1:10">
      <c r="A750" s="9">
        <v>748</v>
      </c>
      <c r="B750" s="15" t="s">
        <v>3073</v>
      </c>
      <c r="C750" s="15" t="s">
        <v>3370</v>
      </c>
      <c r="D750" s="15" t="s">
        <v>19</v>
      </c>
      <c r="E750" s="15" t="s">
        <v>396</v>
      </c>
      <c r="F750" s="15" t="s">
        <v>6022</v>
      </c>
      <c r="G750" s="15" t="s">
        <v>16</v>
      </c>
      <c r="H750" s="15">
        <v>2800</v>
      </c>
      <c r="I750" s="55" t="s">
        <v>6023</v>
      </c>
      <c r="J750" s="14"/>
    </row>
    <row r="751" s="4" customFormat="1" ht="33" customHeight="1" spans="1:10">
      <c r="A751" s="9">
        <v>749</v>
      </c>
      <c r="B751" s="15" t="s">
        <v>3073</v>
      </c>
      <c r="C751" s="15" t="s">
        <v>3370</v>
      </c>
      <c r="D751" s="15" t="s">
        <v>19</v>
      </c>
      <c r="E751" s="15" t="s">
        <v>6024</v>
      </c>
      <c r="F751" s="15" t="s">
        <v>6025</v>
      </c>
      <c r="G751" s="15" t="s">
        <v>16</v>
      </c>
      <c r="H751" s="15">
        <v>2500</v>
      </c>
      <c r="I751" s="55" t="s">
        <v>6026</v>
      </c>
      <c r="J751" s="14"/>
    </row>
    <row r="752" s="4" customFormat="1" ht="33" customHeight="1" spans="1:10">
      <c r="A752" s="9">
        <v>750</v>
      </c>
      <c r="B752" s="15" t="s">
        <v>3073</v>
      </c>
      <c r="C752" s="15" t="s">
        <v>3386</v>
      </c>
      <c r="D752" s="15" t="s">
        <v>180</v>
      </c>
      <c r="E752" s="15" t="s">
        <v>3348</v>
      </c>
      <c r="F752" s="15" t="s">
        <v>6027</v>
      </c>
      <c r="G752" s="15" t="s">
        <v>16</v>
      </c>
      <c r="H752" s="15">
        <v>2000</v>
      </c>
      <c r="I752" s="28" t="s">
        <v>6028</v>
      </c>
      <c r="J752" s="14"/>
    </row>
    <row r="753" s="4" customFormat="1" ht="33" customHeight="1" spans="1:10">
      <c r="A753" s="9">
        <v>751</v>
      </c>
      <c r="B753" s="15" t="s">
        <v>3073</v>
      </c>
      <c r="C753" s="15" t="s">
        <v>3386</v>
      </c>
      <c r="D753" s="15" t="s">
        <v>78</v>
      </c>
      <c r="E753" s="15" t="s">
        <v>359</v>
      </c>
      <c r="F753" s="15" t="s">
        <v>6029</v>
      </c>
      <c r="G753" s="15" t="s">
        <v>16</v>
      </c>
      <c r="H753" s="15">
        <v>2000</v>
      </c>
      <c r="I753" s="28" t="s">
        <v>6030</v>
      </c>
      <c r="J753" s="14"/>
    </row>
    <row r="754" s="4" customFormat="1" ht="33" customHeight="1" spans="1:10">
      <c r="A754" s="9">
        <v>752</v>
      </c>
      <c r="B754" s="15" t="s">
        <v>3073</v>
      </c>
      <c r="C754" s="15" t="s">
        <v>6031</v>
      </c>
      <c r="D754" s="15" t="s">
        <v>387</v>
      </c>
      <c r="E754" s="15" t="s">
        <v>396</v>
      </c>
      <c r="F754" s="15" t="s">
        <v>6032</v>
      </c>
      <c r="G754" s="15" t="s">
        <v>16</v>
      </c>
      <c r="H754" s="15">
        <v>2000</v>
      </c>
      <c r="I754" s="28" t="s">
        <v>3323</v>
      </c>
      <c r="J754" s="14"/>
    </row>
    <row r="755" s="4" customFormat="1" ht="33" customHeight="1" spans="1:10">
      <c r="A755" s="9">
        <v>753</v>
      </c>
      <c r="B755" s="15" t="s">
        <v>3073</v>
      </c>
      <c r="C755" s="15" t="s">
        <v>6033</v>
      </c>
      <c r="D755" s="15" t="s">
        <v>19</v>
      </c>
      <c r="E755" s="15" t="s">
        <v>6034</v>
      </c>
      <c r="F755" s="15" t="s">
        <v>6035</v>
      </c>
      <c r="G755" s="15" t="s">
        <v>16</v>
      </c>
      <c r="H755" s="15">
        <v>2000</v>
      </c>
      <c r="I755" s="28" t="s">
        <v>6036</v>
      </c>
      <c r="J755" s="14"/>
    </row>
    <row r="756" s="4" customFormat="1" ht="33" customHeight="1" spans="1:10">
      <c r="A756" s="9">
        <v>754</v>
      </c>
      <c r="B756" s="15" t="s">
        <v>3073</v>
      </c>
      <c r="C756" s="15" t="s">
        <v>6031</v>
      </c>
      <c r="D756" s="15" t="s">
        <v>6037</v>
      </c>
      <c r="E756" s="15" t="s">
        <v>36</v>
      </c>
      <c r="F756" s="15" t="s">
        <v>6038</v>
      </c>
      <c r="G756" s="15" t="s">
        <v>16</v>
      </c>
      <c r="H756" s="15">
        <v>2000</v>
      </c>
      <c r="I756" s="28" t="s">
        <v>6039</v>
      </c>
      <c r="J756" s="14"/>
    </row>
    <row r="757" s="4" customFormat="1" ht="33" customHeight="1" spans="1:10">
      <c r="A757" s="9">
        <v>755</v>
      </c>
      <c r="B757" s="15" t="s">
        <v>3073</v>
      </c>
      <c r="C757" s="15" t="s">
        <v>6040</v>
      </c>
      <c r="D757" s="15" t="s">
        <v>78</v>
      </c>
      <c r="E757" s="15" t="s">
        <v>24</v>
      </c>
      <c r="F757" s="15" t="s">
        <v>6041</v>
      </c>
      <c r="G757" s="15" t="s">
        <v>16</v>
      </c>
      <c r="H757" s="15">
        <v>2000</v>
      </c>
      <c r="I757" s="28" t="s">
        <v>6042</v>
      </c>
      <c r="J757" s="14"/>
    </row>
    <row r="758" s="4" customFormat="1" ht="33" customHeight="1" spans="1:10">
      <c r="A758" s="9">
        <v>756</v>
      </c>
      <c r="B758" s="15" t="s">
        <v>3073</v>
      </c>
      <c r="C758" s="15" t="s">
        <v>6040</v>
      </c>
      <c r="D758" s="15" t="s">
        <v>46</v>
      </c>
      <c r="E758" s="15" t="s">
        <v>3348</v>
      </c>
      <c r="F758" s="15" t="s">
        <v>6043</v>
      </c>
      <c r="G758" s="15" t="s">
        <v>16</v>
      </c>
      <c r="H758" s="15">
        <v>2000</v>
      </c>
      <c r="I758" s="28" t="s">
        <v>6044</v>
      </c>
      <c r="J758" s="14"/>
    </row>
    <row r="759" s="4" customFormat="1" ht="33" customHeight="1" spans="1:10">
      <c r="A759" s="9">
        <v>757</v>
      </c>
      <c r="B759" s="15" t="s">
        <v>3073</v>
      </c>
      <c r="C759" s="15" t="s">
        <v>6040</v>
      </c>
      <c r="D759" s="15" t="s">
        <v>19</v>
      </c>
      <c r="E759" s="15" t="s">
        <v>396</v>
      </c>
      <c r="F759" s="15" t="s">
        <v>6045</v>
      </c>
      <c r="G759" s="15" t="s">
        <v>16</v>
      </c>
      <c r="H759" s="15">
        <v>2000</v>
      </c>
      <c r="I759" s="28" t="s">
        <v>6046</v>
      </c>
      <c r="J759" s="14"/>
    </row>
    <row r="760" s="4" customFormat="1" ht="33" customHeight="1" spans="1:10">
      <c r="A760" s="9">
        <v>758</v>
      </c>
      <c r="B760" s="15" t="s">
        <v>3073</v>
      </c>
      <c r="C760" s="15" t="s">
        <v>6047</v>
      </c>
      <c r="D760" s="15" t="s">
        <v>78</v>
      </c>
      <c r="E760" s="15" t="s">
        <v>3312</v>
      </c>
      <c r="F760" s="15" t="s">
        <v>6048</v>
      </c>
      <c r="G760" s="15" t="s">
        <v>16</v>
      </c>
      <c r="H760" s="15">
        <v>2000</v>
      </c>
      <c r="I760" s="28" t="s">
        <v>2285</v>
      </c>
      <c r="J760" s="14"/>
    </row>
    <row r="761" s="4" customFormat="1" ht="33" customHeight="1" spans="1:10">
      <c r="A761" s="9">
        <v>759</v>
      </c>
      <c r="B761" s="15" t="s">
        <v>3073</v>
      </c>
      <c r="C761" s="15" t="s">
        <v>6049</v>
      </c>
      <c r="D761" s="15" t="s">
        <v>1856</v>
      </c>
      <c r="E761" s="15" t="s">
        <v>3312</v>
      </c>
      <c r="F761" s="15" t="s">
        <v>6050</v>
      </c>
      <c r="G761" s="15" t="s">
        <v>16</v>
      </c>
      <c r="H761" s="15">
        <v>2000</v>
      </c>
      <c r="I761" s="28" t="s">
        <v>6051</v>
      </c>
      <c r="J761" s="14"/>
    </row>
    <row r="762" s="4" customFormat="1" ht="33" customHeight="1" spans="1:10">
      <c r="A762" s="9">
        <v>760</v>
      </c>
      <c r="B762" s="15" t="s">
        <v>3073</v>
      </c>
      <c r="C762" s="15" t="s">
        <v>6052</v>
      </c>
      <c r="D762" s="15" t="s">
        <v>163</v>
      </c>
      <c r="E762" s="15" t="s">
        <v>6053</v>
      </c>
      <c r="F762" s="15" t="s">
        <v>6054</v>
      </c>
      <c r="G762" s="15" t="s">
        <v>16</v>
      </c>
      <c r="H762" s="15">
        <v>2000</v>
      </c>
      <c r="I762" s="28" t="s">
        <v>6055</v>
      </c>
      <c r="J762" s="14"/>
    </row>
    <row r="763" s="4" customFormat="1" ht="33" customHeight="1" spans="1:10">
      <c r="A763" s="9">
        <v>761</v>
      </c>
      <c r="B763" s="15" t="s">
        <v>3073</v>
      </c>
      <c r="C763" s="15" t="s">
        <v>3424</v>
      </c>
      <c r="D763" s="15" t="s">
        <v>14</v>
      </c>
      <c r="E763" s="15" t="s">
        <v>3324</v>
      </c>
      <c r="F763" s="15" t="s">
        <v>6056</v>
      </c>
      <c r="G763" s="15" t="s">
        <v>16</v>
      </c>
      <c r="H763" s="15">
        <v>1500</v>
      </c>
      <c r="I763" s="28" t="s">
        <v>6057</v>
      </c>
      <c r="J763" s="14"/>
    </row>
    <row r="764" s="4" customFormat="1" ht="33" customHeight="1" spans="1:10">
      <c r="A764" s="9">
        <v>762</v>
      </c>
      <c r="B764" s="15" t="s">
        <v>3073</v>
      </c>
      <c r="C764" s="15" t="s">
        <v>3424</v>
      </c>
      <c r="D764" s="15" t="s">
        <v>46</v>
      </c>
      <c r="E764" s="15" t="s">
        <v>6004</v>
      </c>
      <c r="F764" s="15" t="s">
        <v>6058</v>
      </c>
      <c r="G764" s="15" t="s">
        <v>16</v>
      </c>
      <c r="H764" s="15">
        <v>3000</v>
      </c>
      <c r="I764" s="28" t="s">
        <v>6059</v>
      </c>
      <c r="J764" s="14"/>
    </row>
    <row r="765" s="4" customFormat="1" ht="33" customHeight="1" spans="1:10">
      <c r="A765" s="9">
        <v>763</v>
      </c>
      <c r="B765" s="15" t="s">
        <v>3073</v>
      </c>
      <c r="C765" s="15" t="s">
        <v>3441</v>
      </c>
      <c r="D765" s="15" t="s">
        <v>35</v>
      </c>
      <c r="E765" s="15" t="s">
        <v>3453</v>
      </c>
      <c r="F765" s="15" t="s">
        <v>6060</v>
      </c>
      <c r="G765" s="15" t="s">
        <v>16</v>
      </c>
      <c r="H765" s="15">
        <v>1000</v>
      </c>
      <c r="I765" s="28" t="s">
        <v>6061</v>
      </c>
      <c r="J765" s="14"/>
    </row>
    <row r="766" s="4" customFormat="1" ht="33" customHeight="1" spans="1:10">
      <c r="A766" s="9">
        <v>764</v>
      </c>
      <c r="B766" s="15" t="s">
        <v>3073</v>
      </c>
      <c r="C766" s="15" t="s">
        <v>3435</v>
      </c>
      <c r="D766" s="15" t="s">
        <v>1940</v>
      </c>
      <c r="E766" s="15" t="s">
        <v>28</v>
      </c>
      <c r="F766" s="15" t="s">
        <v>6062</v>
      </c>
      <c r="G766" s="15" t="s">
        <v>16</v>
      </c>
      <c r="H766" s="15">
        <v>1000</v>
      </c>
      <c r="I766" s="28" t="s">
        <v>6063</v>
      </c>
      <c r="J766" s="14"/>
    </row>
    <row r="767" s="4" customFormat="1" ht="33" customHeight="1" spans="1:10">
      <c r="A767" s="9">
        <v>765</v>
      </c>
      <c r="B767" s="15" t="s">
        <v>3073</v>
      </c>
      <c r="C767" s="15" t="s">
        <v>3438</v>
      </c>
      <c r="D767" s="15" t="s">
        <v>14</v>
      </c>
      <c r="E767" s="15" t="s">
        <v>3296</v>
      </c>
      <c r="F767" s="15" t="s">
        <v>6064</v>
      </c>
      <c r="G767" s="15" t="s">
        <v>16</v>
      </c>
      <c r="H767" s="15">
        <v>2000</v>
      </c>
      <c r="I767" s="28" t="s">
        <v>6065</v>
      </c>
      <c r="J767" s="14"/>
    </row>
    <row r="768" s="4" customFormat="1" ht="33" customHeight="1" spans="1:10">
      <c r="A768" s="9">
        <v>766</v>
      </c>
      <c r="B768" s="15" t="s">
        <v>3073</v>
      </c>
      <c r="C768" s="15" t="s">
        <v>3438</v>
      </c>
      <c r="D768" s="15" t="s">
        <v>194</v>
      </c>
      <c r="E768" s="15" t="s">
        <v>43</v>
      </c>
      <c r="F768" s="15" t="s">
        <v>6066</v>
      </c>
      <c r="G768" s="15" t="s">
        <v>16</v>
      </c>
      <c r="H768" s="15">
        <v>1000</v>
      </c>
      <c r="I768" s="28" t="s">
        <v>6067</v>
      </c>
      <c r="J768" s="14"/>
    </row>
    <row r="769" s="4" customFormat="1" ht="33" customHeight="1" spans="1:10">
      <c r="A769" s="9">
        <v>767</v>
      </c>
      <c r="B769" s="15" t="s">
        <v>3073</v>
      </c>
      <c r="C769" s="15" t="s">
        <v>3438</v>
      </c>
      <c r="D769" s="15" t="s">
        <v>78</v>
      </c>
      <c r="E769" s="15" t="s">
        <v>15</v>
      </c>
      <c r="F769" s="15" t="s">
        <v>6068</v>
      </c>
      <c r="G769" s="15" t="s">
        <v>16</v>
      </c>
      <c r="H769" s="15">
        <v>500</v>
      </c>
      <c r="I769" s="28" t="s">
        <v>6069</v>
      </c>
      <c r="J769" s="14"/>
    </row>
    <row r="770" s="4" customFormat="1" ht="33" customHeight="1" spans="1:10">
      <c r="A770" s="9">
        <v>768</v>
      </c>
      <c r="B770" s="15" t="s">
        <v>3073</v>
      </c>
      <c r="C770" s="15" t="s">
        <v>6070</v>
      </c>
      <c r="D770" s="15" t="s">
        <v>400</v>
      </c>
      <c r="E770" s="15" t="s">
        <v>378</v>
      </c>
      <c r="F770" s="15" t="s">
        <v>6071</v>
      </c>
      <c r="G770" s="15" t="s">
        <v>16</v>
      </c>
      <c r="H770" s="15">
        <v>2000</v>
      </c>
      <c r="I770" s="28" t="s">
        <v>6072</v>
      </c>
      <c r="J770" s="14"/>
    </row>
    <row r="771" s="4" customFormat="1" ht="33" customHeight="1" spans="1:10">
      <c r="A771" s="9">
        <v>769</v>
      </c>
      <c r="B771" s="15" t="s">
        <v>3073</v>
      </c>
      <c r="C771" s="15" t="s">
        <v>3464</v>
      </c>
      <c r="D771" s="15" t="s">
        <v>49</v>
      </c>
      <c r="E771" s="15" t="s">
        <v>3152</v>
      </c>
      <c r="F771" s="15" t="s">
        <v>6073</v>
      </c>
      <c r="G771" s="15" t="s">
        <v>16</v>
      </c>
      <c r="H771" s="15">
        <v>2000</v>
      </c>
      <c r="I771" s="28" t="s">
        <v>6074</v>
      </c>
      <c r="J771" s="14"/>
    </row>
    <row r="772" s="4" customFormat="1" ht="33" customHeight="1" spans="1:10">
      <c r="A772" s="9">
        <v>770</v>
      </c>
      <c r="B772" s="15" t="s">
        <v>3073</v>
      </c>
      <c r="C772" s="15" t="s">
        <v>3464</v>
      </c>
      <c r="D772" s="15" t="s">
        <v>31</v>
      </c>
      <c r="E772" s="15" t="s">
        <v>5965</v>
      </c>
      <c r="F772" s="15" t="s">
        <v>6075</v>
      </c>
      <c r="G772" s="15" t="s">
        <v>16</v>
      </c>
      <c r="H772" s="15">
        <v>2000</v>
      </c>
      <c r="I772" s="28" t="s">
        <v>6076</v>
      </c>
      <c r="J772" s="14"/>
    </row>
    <row r="773" s="4" customFormat="1" ht="33" customHeight="1" spans="1:10">
      <c r="A773" s="9">
        <v>771</v>
      </c>
      <c r="B773" s="15" t="s">
        <v>3073</v>
      </c>
      <c r="C773" s="15" t="s">
        <v>3464</v>
      </c>
      <c r="D773" s="15" t="s">
        <v>177</v>
      </c>
      <c r="E773" s="15" t="s">
        <v>3104</v>
      </c>
      <c r="F773" s="15" t="s">
        <v>6077</v>
      </c>
      <c r="G773" s="15" t="s">
        <v>16</v>
      </c>
      <c r="H773" s="15">
        <v>1000</v>
      </c>
      <c r="I773" s="28" t="s">
        <v>6078</v>
      </c>
      <c r="J773" s="14"/>
    </row>
    <row r="774" s="4" customFormat="1" ht="33" customHeight="1" spans="1:10">
      <c r="A774" s="9">
        <v>772</v>
      </c>
      <c r="B774" s="15" t="s">
        <v>3073</v>
      </c>
      <c r="C774" s="15" t="s">
        <v>3464</v>
      </c>
      <c r="D774" s="15" t="s">
        <v>231</v>
      </c>
      <c r="E774" s="15" t="s">
        <v>3193</v>
      </c>
      <c r="F774" s="15" t="s">
        <v>6079</v>
      </c>
      <c r="G774" s="15" t="s">
        <v>16</v>
      </c>
      <c r="H774" s="15">
        <v>1000</v>
      </c>
      <c r="I774" s="28" t="s">
        <v>6080</v>
      </c>
      <c r="J774" s="14"/>
    </row>
    <row r="775" s="4" customFormat="1" ht="33" customHeight="1" spans="1:10">
      <c r="A775" s="9">
        <v>773</v>
      </c>
      <c r="B775" s="15" t="s">
        <v>3073</v>
      </c>
      <c r="C775" s="15" t="s">
        <v>3464</v>
      </c>
      <c r="D775" s="15" t="s">
        <v>31</v>
      </c>
      <c r="E775" s="15" t="s">
        <v>3094</v>
      </c>
      <c r="F775" s="15" t="s">
        <v>6081</v>
      </c>
      <c r="G775" s="15" t="s">
        <v>16</v>
      </c>
      <c r="H775" s="15">
        <v>1000</v>
      </c>
      <c r="I775" s="28" t="s">
        <v>6082</v>
      </c>
      <c r="J775" s="14"/>
    </row>
    <row r="776" s="4" customFormat="1" ht="33" customHeight="1" spans="1:10">
      <c r="A776" s="9">
        <v>774</v>
      </c>
      <c r="B776" s="15" t="s">
        <v>3073</v>
      </c>
      <c r="C776" s="15" t="s">
        <v>3464</v>
      </c>
      <c r="D776" s="15" t="s">
        <v>512</v>
      </c>
      <c r="E776" s="15" t="s">
        <v>3086</v>
      </c>
      <c r="F776" s="15" t="s">
        <v>6083</v>
      </c>
      <c r="G776" s="15" t="s">
        <v>16</v>
      </c>
      <c r="H776" s="15">
        <v>1000</v>
      </c>
      <c r="I776" s="28" t="s">
        <v>6084</v>
      </c>
      <c r="J776" s="14"/>
    </row>
    <row r="777" s="4" customFormat="1" ht="33" customHeight="1" spans="1:10">
      <c r="A777" s="9">
        <v>775</v>
      </c>
      <c r="B777" s="15" t="s">
        <v>3073</v>
      </c>
      <c r="C777" s="15" t="s">
        <v>3464</v>
      </c>
      <c r="D777" s="15" t="s">
        <v>174</v>
      </c>
      <c r="E777" s="15" t="s">
        <v>3160</v>
      </c>
      <c r="F777" s="15" t="s">
        <v>6085</v>
      </c>
      <c r="G777" s="15" t="s">
        <v>16</v>
      </c>
      <c r="H777" s="15">
        <v>1000</v>
      </c>
      <c r="I777" s="28" t="s">
        <v>6086</v>
      </c>
      <c r="J777" s="14"/>
    </row>
    <row r="778" s="4" customFormat="1" ht="33" customHeight="1" spans="1:10">
      <c r="A778" s="9">
        <v>776</v>
      </c>
      <c r="B778" s="15" t="s">
        <v>3073</v>
      </c>
      <c r="C778" s="15" t="s">
        <v>3464</v>
      </c>
      <c r="D778" s="15" t="s">
        <v>116</v>
      </c>
      <c r="E778" s="15" t="s">
        <v>3104</v>
      </c>
      <c r="F778" s="15" t="s">
        <v>6087</v>
      </c>
      <c r="G778" s="15" t="s">
        <v>16</v>
      </c>
      <c r="H778" s="15">
        <v>1000</v>
      </c>
      <c r="I778" s="28" t="s">
        <v>6088</v>
      </c>
      <c r="J778" s="14"/>
    </row>
    <row r="779" s="4" customFormat="1" ht="33" customHeight="1" spans="1:10">
      <c r="A779" s="9">
        <v>777</v>
      </c>
      <c r="B779" s="9" t="s">
        <v>3488</v>
      </c>
      <c r="C779" s="9" t="s">
        <v>6089</v>
      </c>
      <c r="D779" s="40" t="s">
        <v>400</v>
      </c>
      <c r="E779" s="40" t="s">
        <v>6090</v>
      </c>
      <c r="F779" s="9" t="s">
        <v>6091</v>
      </c>
      <c r="G779" s="9" t="s">
        <v>16</v>
      </c>
      <c r="H779" s="9">
        <v>2000</v>
      </c>
      <c r="I779" s="9" t="s">
        <v>6092</v>
      </c>
      <c r="J779" s="14"/>
    </row>
    <row r="780" s="4" customFormat="1" ht="33" customHeight="1" spans="1:10">
      <c r="A780" s="9">
        <v>778</v>
      </c>
      <c r="B780" s="9" t="s">
        <v>3488</v>
      </c>
      <c r="C780" s="9" t="s">
        <v>3489</v>
      </c>
      <c r="D780" s="40" t="s">
        <v>46</v>
      </c>
      <c r="E780" s="40" t="s">
        <v>3490</v>
      </c>
      <c r="F780" s="40" t="s">
        <v>6093</v>
      </c>
      <c r="G780" s="9" t="s">
        <v>16</v>
      </c>
      <c r="H780" s="9">
        <v>800</v>
      </c>
      <c r="I780" s="40" t="s">
        <v>3492</v>
      </c>
      <c r="J780" s="14"/>
    </row>
    <row r="781" s="4" customFormat="1" ht="33" customHeight="1" spans="1:10">
      <c r="A781" s="9">
        <v>779</v>
      </c>
      <c r="B781" s="11" t="s">
        <v>3506</v>
      </c>
      <c r="C781" s="11" t="s">
        <v>3507</v>
      </c>
      <c r="D781" s="11" t="s">
        <v>3268</v>
      </c>
      <c r="E781" s="11" t="s">
        <v>4948</v>
      </c>
      <c r="F781" s="11" t="s">
        <v>6094</v>
      </c>
      <c r="G781" s="44" t="s">
        <v>3509</v>
      </c>
      <c r="H781" s="44">
        <v>1000</v>
      </c>
      <c r="I781" s="11" t="s">
        <v>6095</v>
      </c>
      <c r="J781" s="8"/>
    </row>
    <row r="782" s="4" customFormat="1" ht="33" customHeight="1" spans="1:10">
      <c r="A782" s="9">
        <v>780</v>
      </c>
      <c r="B782" s="11" t="s">
        <v>3506</v>
      </c>
      <c r="C782" s="11" t="s">
        <v>3507</v>
      </c>
      <c r="D782" s="11" t="s">
        <v>78</v>
      </c>
      <c r="E782" s="11" t="s">
        <v>4948</v>
      </c>
      <c r="F782" s="11" t="s">
        <v>6096</v>
      </c>
      <c r="G782" s="44" t="s">
        <v>3509</v>
      </c>
      <c r="H782" s="44">
        <v>800</v>
      </c>
      <c r="I782" s="11" t="s">
        <v>6097</v>
      </c>
      <c r="J782" s="8"/>
    </row>
    <row r="783" s="4" customFormat="1" ht="33" customHeight="1" spans="1:10">
      <c r="A783" s="9">
        <v>781</v>
      </c>
      <c r="B783" s="11" t="s">
        <v>3506</v>
      </c>
      <c r="C783" s="11" t="s">
        <v>3507</v>
      </c>
      <c r="D783" s="11" t="s">
        <v>78</v>
      </c>
      <c r="E783" s="11" t="s">
        <v>4948</v>
      </c>
      <c r="F783" s="11" t="s">
        <v>6098</v>
      </c>
      <c r="G783" s="44" t="s">
        <v>3509</v>
      </c>
      <c r="H783" s="44">
        <v>1500</v>
      </c>
      <c r="I783" s="11" t="s">
        <v>6099</v>
      </c>
      <c r="J783" s="8"/>
    </row>
    <row r="784" s="4" customFormat="1" ht="33" customHeight="1" spans="1:10">
      <c r="A784" s="9">
        <v>782</v>
      </c>
      <c r="B784" s="11" t="s">
        <v>3506</v>
      </c>
      <c r="C784" s="11" t="s">
        <v>3512</v>
      </c>
      <c r="D784" s="11" t="s">
        <v>439</v>
      </c>
      <c r="E784" s="11" t="s">
        <v>509</v>
      </c>
      <c r="F784" s="11" t="s">
        <v>6100</v>
      </c>
      <c r="G784" s="44" t="s">
        <v>3509</v>
      </c>
      <c r="H784" s="44">
        <v>1000</v>
      </c>
      <c r="I784" s="11" t="s">
        <v>5020</v>
      </c>
      <c r="J784" s="8"/>
    </row>
    <row r="785" s="4" customFormat="1" ht="33" customHeight="1" spans="1:10">
      <c r="A785" s="9">
        <v>783</v>
      </c>
      <c r="B785" s="11" t="s">
        <v>3506</v>
      </c>
      <c r="C785" s="11" t="s">
        <v>3520</v>
      </c>
      <c r="D785" s="11" t="s">
        <v>3268</v>
      </c>
      <c r="E785" s="11" t="s">
        <v>503</v>
      </c>
      <c r="F785" s="11" t="s">
        <v>6101</v>
      </c>
      <c r="G785" s="44" t="s">
        <v>3509</v>
      </c>
      <c r="H785" s="44">
        <v>1000</v>
      </c>
      <c r="I785" s="11" t="s">
        <v>6102</v>
      </c>
      <c r="J785" s="8"/>
    </row>
    <row r="786" s="4" customFormat="1" ht="33" customHeight="1" spans="1:10">
      <c r="A786" s="9">
        <v>784</v>
      </c>
      <c r="B786" s="11" t="s">
        <v>3506</v>
      </c>
      <c r="C786" s="11" t="s">
        <v>3523</v>
      </c>
      <c r="D786" s="11" t="s">
        <v>1144</v>
      </c>
      <c r="E786" s="11" t="s">
        <v>1408</v>
      </c>
      <c r="F786" s="11" t="s">
        <v>6103</v>
      </c>
      <c r="G786" s="44" t="s">
        <v>3509</v>
      </c>
      <c r="H786" s="44">
        <v>1500</v>
      </c>
      <c r="I786" s="11" t="s">
        <v>6104</v>
      </c>
      <c r="J786" s="8"/>
    </row>
    <row r="787" s="4" customFormat="1" ht="33" customHeight="1" spans="1:10">
      <c r="A787" s="9">
        <v>785</v>
      </c>
      <c r="B787" s="11" t="s">
        <v>3506</v>
      </c>
      <c r="C787" s="11" t="s">
        <v>3523</v>
      </c>
      <c r="D787" s="11" t="s">
        <v>6105</v>
      </c>
      <c r="E787" s="11" t="s">
        <v>509</v>
      </c>
      <c r="F787" s="11" t="s">
        <v>6106</v>
      </c>
      <c r="G787" s="44" t="s">
        <v>3509</v>
      </c>
      <c r="H787" s="44">
        <v>1200</v>
      </c>
      <c r="I787" s="11" t="s">
        <v>6107</v>
      </c>
      <c r="J787" s="8"/>
    </row>
    <row r="788" s="4" customFormat="1" ht="33" customHeight="1" spans="1:10">
      <c r="A788" s="9">
        <v>786</v>
      </c>
      <c r="B788" s="11" t="s">
        <v>3506</v>
      </c>
      <c r="C788" s="11" t="s">
        <v>6108</v>
      </c>
      <c r="D788" s="11" t="s">
        <v>194</v>
      </c>
      <c r="E788" s="11" t="s">
        <v>4642</v>
      </c>
      <c r="F788" s="11" t="s">
        <v>6109</v>
      </c>
      <c r="G788" s="44" t="s">
        <v>3509</v>
      </c>
      <c r="H788" s="44">
        <v>1000</v>
      </c>
      <c r="I788" s="11" t="s">
        <v>6110</v>
      </c>
      <c r="J788" s="8"/>
    </row>
    <row r="789" s="4" customFormat="1" ht="33" customHeight="1" spans="1:10">
      <c r="A789" s="9">
        <v>787</v>
      </c>
      <c r="B789" s="11" t="s">
        <v>3506</v>
      </c>
      <c r="C789" s="11" t="s">
        <v>6111</v>
      </c>
      <c r="D789" s="11" t="s">
        <v>358</v>
      </c>
      <c r="E789" s="11" t="s">
        <v>3666</v>
      </c>
      <c r="F789" s="44" t="s">
        <v>6112</v>
      </c>
      <c r="G789" s="44" t="s">
        <v>3544</v>
      </c>
      <c r="H789" s="44">
        <v>800</v>
      </c>
      <c r="I789" s="11" t="s">
        <v>6113</v>
      </c>
      <c r="J789" s="8"/>
    </row>
    <row r="790" s="4" customFormat="1" ht="33" customHeight="1" spans="1:10">
      <c r="A790" s="9">
        <v>788</v>
      </c>
      <c r="B790" s="11" t="s">
        <v>3506</v>
      </c>
      <c r="C790" s="11" t="s">
        <v>3565</v>
      </c>
      <c r="D790" s="11" t="s">
        <v>87</v>
      </c>
      <c r="E790" s="11" t="s">
        <v>6114</v>
      </c>
      <c r="F790" s="44" t="s">
        <v>6115</v>
      </c>
      <c r="G790" s="44" t="s">
        <v>3544</v>
      </c>
      <c r="H790" s="40">
        <v>1800</v>
      </c>
      <c r="I790" s="11" t="s">
        <v>6116</v>
      </c>
      <c r="J790" s="8"/>
    </row>
    <row r="791" s="4" customFormat="1" ht="33" customHeight="1" spans="1:10">
      <c r="A791" s="9">
        <v>789</v>
      </c>
      <c r="B791" s="11" t="s">
        <v>3506</v>
      </c>
      <c r="C791" s="11" t="s">
        <v>3565</v>
      </c>
      <c r="D791" s="11" t="s">
        <v>19</v>
      </c>
      <c r="E791" s="11" t="s">
        <v>6117</v>
      </c>
      <c r="F791" s="44" t="s">
        <v>6118</v>
      </c>
      <c r="G791" s="44" t="s">
        <v>3544</v>
      </c>
      <c r="H791" s="44">
        <v>1000</v>
      </c>
      <c r="I791" s="11" t="s">
        <v>6119</v>
      </c>
      <c r="J791" s="8"/>
    </row>
    <row r="792" s="4" customFormat="1" ht="33" customHeight="1" spans="1:10">
      <c r="A792" s="9">
        <v>790</v>
      </c>
      <c r="B792" s="11" t="s">
        <v>3506</v>
      </c>
      <c r="C792" s="11" t="s">
        <v>3547</v>
      </c>
      <c r="D792" s="11" t="s">
        <v>19</v>
      </c>
      <c r="E792" s="11" t="s">
        <v>6120</v>
      </c>
      <c r="F792" s="44" t="s">
        <v>6121</v>
      </c>
      <c r="G792" s="44" t="s">
        <v>3544</v>
      </c>
      <c r="H792" s="44">
        <v>800</v>
      </c>
      <c r="I792" s="11" t="s">
        <v>6122</v>
      </c>
      <c r="J792" s="8"/>
    </row>
    <row r="793" s="4" customFormat="1" ht="33" customHeight="1" spans="1:10">
      <c r="A793" s="9">
        <v>791</v>
      </c>
      <c r="B793" s="11" t="s">
        <v>3506</v>
      </c>
      <c r="C793" s="11" t="s">
        <v>3551</v>
      </c>
      <c r="D793" s="11" t="s">
        <v>104</v>
      </c>
      <c r="E793" s="11" t="s">
        <v>6123</v>
      </c>
      <c r="F793" s="44" t="s">
        <v>6124</v>
      </c>
      <c r="G793" s="44" t="s">
        <v>3544</v>
      </c>
      <c r="H793" s="44">
        <v>800</v>
      </c>
      <c r="I793" s="11" t="s">
        <v>6125</v>
      </c>
      <c r="J793" s="8"/>
    </row>
    <row r="794" s="4" customFormat="1" ht="33" customHeight="1" spans="1:10">
      <c r="A794" s="9">
        <v>792</v>
      </c>
      <c r="B794" s="11" t="s">
        <v>3506</v>
      </c>
      <c r="C794" s="11" t="s">
        <v>6126</v>
      </c>
      <c r="D794" s="11" t="s">
        <v>872</v>
      </c>
      <c r="E794" s="11" t="s">
        <v>6127</v>
      </c>
      <c r="F794" s="44" t="s">
        <v>6128</v>
      </c>
      <c r="G794" s="44" t="s">
        <v>3544</v>
      </c>
      <c r="H794" s="44">
        <v>1000</v>
      </c>
      <c r="I794" s="11" t="s">
        <v>6129</v>
      </c>
      <c r="J794" s="8"/>
    </row>
    <row r="795" s="4" customFormat="1" ht="33" customHeight="1" spans="1:10">
      <c r="A795" s="9">
        <v>793</v>
      </c>
      <c r="B795" s="11" t="s">
        <v>3506</v>
      </c>
      <c r="C795" s="11" t="s">
        <v>6130</v>
      </c>
      <c r="D795" s="11" t="s">
        <v>78</v>
      </c>
      <c r="E795" s="11" t="s">
        <v>3761</v>
      </c>
      <c r="F795" s="44" t="s">
        <v>6131</v>
      </c>
      <c r="G795" s="44" t="s">
        <v>3544</v>
      </c>
      <c r="H795" s="44">
        <v>1000</v>
      </c>
      <c r="I795" s="11" t="s">
        <v>6132</v>
      </c>
      <c r="J795" s="8"/>
    </row>
    <row r="796" s="4" customFormat="1" ht="33" customHeight="1" spans="1:10">
      <c r="A796" s="9">
        <v>794</v>
      </c>
      <c r="B796" s="11" t="s">
        <v>3506</v>
      </c>
      <c r="C796" s="11" t="s">
        <v>6130</v>
      </c>
      <c r="D796" s="11" t="s">
        <v>19</v>
      </c>
      <c r="E796" s="11" t="s">
        <v>3559</v>
      </c>
      <c r="F796" s="44" t="s">
        <v>6133</v>
      </c>
      <c r="G796" s="44" t="s">
        <v>3544</v>
      </c>
      <c r="H796" s="44">
        <v>800</v>
      </c>
      <c r="I796" s="11" t="s">
        <v>6134</v>
      </c>
      <c r="J796" s="8"/>
    </row>
    <row r="797" s="4" customFormat="1" ht="33" customHeight="1" spans="1:10">
      <c r="A797" s="9">
        <v>795</v>
      </c>
      <c r="B797" s="11" t="s">
        <v>3506</v>
      </c>
      <c r="C797" s="11" t="s">
        <v>6135</v>
      </c>
      <c r="D797" s="11" t="s">
        <v>116</v>
      </c>
      <c r="E797" s="11" t="s">
        <v>6136</v>
      </c>
      <c r="F797" s="44" t="s">
        <v>6137</v>
      </c>
      <c r="G797" s="44" t="s">
        <v>3576</v>
      </c>
      <c r="H797" s="11">
        <v>1700</v>
      </c>
      <c r="I797" s="11" t="s">
        <v>6138</v>
      </c>
      <c r="J797" s="8"/>
    </row>
    <row r="798" s="4" customFormat="1" ht="33" customHeight="1" spans="1:10">
      <c r="A798" s="9">
        <v>796</v>
      </c>
      <c r="B798" s="11" t="s">
        <v>3506</v>
      </c>
      <c r="C798" s="11" t="s">
        <v>6139</v>
      </c>
      <c r="D798" s="11" t="s">
        <v>78</v>
      </c>
      <c r="E798" s="11" t="s">
        <v>3580</v>
      </c>
      <c r="F798" s="44" t="s">
        <v>6140</v>
      </c>
      <c r="G798" s="44" t="s">
        <v>3576</v>
      </c>
      <c r="H798" s="11">
        <v>1800</v>
      </c>
      <c r="I798" s="11" t="s">
        <v>6141</v>
      </c>
      <c r="J798" s="8"/>
    </row>
    <row r="799" s="4" customFormat="1" ht="33" customHeight="1" spans="1:10">
      <c r="A799" s="9">
        <v>797</v>
      </c>
      <c r="B799" s="11" t="s">
        <v>3506</v>
      </c>
      <c r="C799" s="11" t="s">
        <v>6142</v>
      </c>
      <c r="D799" s="11" t="s">
        <v>170</v>
      </c>
      <c r="E799" s="11" t="s">
        <v>6143</v>
      </c>
      <c r="F799" s="44" t="s">
        <v>6144</v>
      </c>
      <c r="G799" s="44" t="s">
        <v>3544</v>
      </c>
      <c r="H799" s="44">
        <v>1000</v>
      </c>
      <c r="I799" s="11" t="s">
        <v>6145</v>
      </c>
      <c r="J799" s="8"/>
    </row>
    <row r="800" s="4" customFormat="1" ht="33" customHeight="1" spans="1:10">
      <c r="A800" s="9">
        <v>798</v>
      </c>
      <c r="B800" s="11" t="s">
        <v>3506</v>
      </c>
      <c r="C800" s="11" t="s">
        <v>6146</v>
      </c>
      <c r="D800" s="11" t="s">
        <v>6147</v>
      </c>
      <c r="E800" s="11" t="s">
        <v>6148</v>
      </c>
      <c r="F800" s="44" t="s">
        <v>6149</v>
      </c>
      <c r="G800" s="44" t="s">
        <v>3544</v>
      </c>
      <c r="H800" s="44">
        <v>1000</v>
      </c>
      <c r="I800" s="11" t="s">
        <v>6150</v>
      </c>
      <c r="J800" s="8"/>
    </row>
    <row r="801" s="4" customFormat="1" ht="33" customHeight="1" spans="1:10">
      <c r="A801" s="9">
        <v>799</v>
      </c>
      <c r="B801" s="11" t="s">
        <v>3506</v>
      </c>
      <c r="C801" s="11" t="s">
        <v>3606</v>
      </c>
      <c r="D801" s="11" t="s">
        <v>46</v>
      </c>
      <c r="E801" s="11" t="s">
        <v>3666</v>
      </c>
      <c r="F801" s="44" t="s">
        <v>6151</v>
      </c>
      <c r="G801" s="44" t="s">
        <v>3544</v>
      </c>
      <c r="H801" s="44">
        <v>800</v>
      </c>
      <c r="I801" s="11" t="s">
        <v>6152</v>
      </c>
      <c r="J801" s="8"/>
    </row>
    <row r="802" s="4" customFormat="1" ht="33" customHeight="1" spans="1:10">
      <c r="A802" s="9">
        <v>800</v>
      </c>
      <c r="B802" s="11" t="s">
        <v>3506</v>
      </c>
      <c r="C802" s="11" t="s">
        <v>3612</v>
      </c>
      <c r="D802" s="11" t="s">
        <v>358</v>
      </c>
      <c r="E802" s="11" t="s">
        <v>6153</v>
      </c>
      <c r="F802" s="44" t="s">
        <v>6154</v>
      </c>
      <c r="G802" s="44" t="s">
        <v>3544</v>
      </c>
      <c r="H802" s="44">
        <v>800</v>
      </c>
      <c r="I802" s="11" t="s">
        <v>6155</v>
      </c>
      <c r="J802" s="8"/>
    </row>
    <row r="803" s="4" customFormat="1" ht="33" customHeight="1" spans="1:10">
      <c r="A803" s="9">
        <v>801</v>
      </c>
      <c r="B803" s="11" t="s">
        <v>3506</v>
      </c>
      <c r="C803" s="11" t="s">
        <v>3629</v>
      </c>
      <c r="D803" s="11" t="s">
        <v>14</v>
      </c>
      <c r="E803" s="11" t="s">
        <v>6156</v>
      </c>
      <c r="F803" s="44" t="s">
        <v>6157</v>
      </c>
      <c r="G803" s="44" t="s">
        <v>3576</v>
      </c>
      <c r="H803" s="40">
        <v>1100</v>
      </c>
      <c r="I803" s="11" t="s">
        <v>6158</v>
      </c>
      <c r="J803" s="8"/>
    </row>
    <row r="804" s="4" customFormat="1" ht="33" customHeight="1" spans="1:10">
      <c r="A804" s="9">
        <v>802</v>
      </c>
      <c r="B804" s="11" t="s">
        <v>3506</v>
      </c>
      <c r="C804" s="11" t="s">
        <v>6159</v>
      </c>
      <c r="D804" s="11" t="s">
        <v>19</v>
      </c>
      <c r="E804" s="11" t="s">
        <v>6136</v>
      </c>
      <c r="F804" s="44" t="s">
        <v>6160</v>
      </c>
      <c r="G804" s="44" t="s">
        <v>3576</v>
      </c>
      <c r="H804" s="40">
        <v>1100</v>
      </c>
      <c r="I804" s="11" t="s">
        <v>6161</v>
      </c>
      <c r="J804" s="8"/>
    </row>
    <row r="805" s="4" customFormat="1" ht="33" customHeight="1" spans="1:10">
      <c r="A805" s="9">
        <v>803</v>
      </c>
      <c r="B805" s="11" t="s">
        <v>3506</v>
      </c>
      <c r="C805" s="11" t="s">
        <v>3661</v>
      </c>
      <c r="D805" s="11" t="s">
        <v>194</v>
      </c>
      <c r="E805" s="11" t="s">
        <v>6162</v>
      </c>
      <c r="F805" s="44" t="s">
        <v>6163</v>
      </c>
      <c r="G805" s="44" t="s">
        <v>3544</v>
      </c>
      <c r="H805" s="44">
        <v>1500</v>
      </c>
      <c r="I805" s="11" t="s">
        <v>6164</v>
      </c>
      <c r="J805" s="8"/>
    </row>
    <row r="806" s="4" customFormat="1" ht="33" customHeight="1" spans="1:10">
      <c r="A806" s="9">
        <v>804</v>
      </c>
      <c r="B806" s="11" t="s">
        <v>3506</v>
      </c>
      <c r="C806" s="11" t="s">
        <v>3661</v>
      </c>
      <c r="D806" s="11" t="s">
        <v>3662</v>
      </c>
      <c r="E806" s="11" t="s">
        <v>3741</v>
      </c>
      <c r="F806" s="44" t="s">
        <v>6165</v>
      </c>
      <c r="G806" s="44" t="s">
        <v>3544</v>
      </c>
      <c r="H806" s="44">
        <v>800</v>
      </c>
      <c r="I806" s="11" t="s">
        <v>6166</v>
      </c>
      <c r="J806" s="8"/>
    </row>
    <row r="807" s="4" customFormat="1" ht="33" customHeight="1" spans="1:10">
      <c r="A807" s="9">
        <v>805</v>
      </c>
      <c r="B807" s="11" t="s">
        <v>3506</v>
      </c>
      <c r="C807" s="11" t="s">
        <v>3669</v>
      </c>
      <c r="D807" s="11" t="s">
        <v>3662</v>
      </c>
      <c r="E807" s="11" t="s">
        <v>3552</v>
      </c>
      <c r="F807" s="44" t="s">
        <v>6167</v>
      </c>
      <c r="G807" s="44" t="s">
        <v>3544</v>
      </c>
      <c r="H807" s="44">
        <v>800</v>
      </c>
      <c r="I807" s="11" t="s">
        <v>6168</v>
      </c>
      <c r="J807" s="8"/>
    </row>
    <row r="808" s="4" customFormat="1" ht="33" customHeight="1" spans="1:10">
      <c r="A808" s="9">
        <v>806</v>
      </c>
      <c r="B808" s="11" t="s">
        <v>3506</v>
      </c>
      <c r="C808" s="11" t="s">
        <v>3682</v>
      </c>
      <c r="D808" s="11" t="s">
        <v>78</v>
      </c>
      <c r="E808" s="11" t="s">
        <v>3724</v>
      </c>
      <c r="F808" s="44" t="s">
        <v>6169</v>
      </c>
      <c r="G808" s="44" t="s">
        <v>3544</v>
      </c>
      <c r="H808" s="11">
        <v>1100</v>
      </c>
      <c r="I808" s="11" t="s">
        <v>2999</v>
      </c>
      <c r="J808" s="8"/>
    </row>
    <row r="809" s="4" customFormat="1" ht="33" customHeight="1" spans="1:10">
      <c r="A809" s="9">
        <v>807</v>
      </c>
      <c r="B809" s="11" t="s">
        <v>3506</v>
      </c>
      <c r="C809" s="11" t="s">
        <v>3679</v>
      </c>
      <c r="D809" s="11" t="s">
        <v>170</v>
      </c>
      <c r="E809" s="11" t="s">
        <v>6120</v>
      </c>
      <c r="F809" s="44" t="s">
        <v>6170</v>
      </c>
      <c r="G809" s="44" t="s">
        <v>3544</v>
      </c>
      <c r="H809" s="44">
        <v>1100</v>
      </c>
      <c r="I809" s="11" t="s">
        <v>6171</v>
      </c>
      <c r="J809" s="8"/>
    </row>
    <row r="810" s="4" customFormat="1" ht="33" customHeight="1" spans="1:10">
      <c r="A810" s="9">
        <v>808</v>
      </c>
      <c r="B810" s="11" t="s">
        <v>3506</v>
      </c>
      <c r="C810" s="11" t="s">
        <v>3686</v>
      </c>
      <c r="D810" s="11" t="s">
        <v>78</v>
      </c>
      <c r="E810" s="11" t="s">
        <v>6127</v>
      </c>
      <c r="F810" s="44" t="s">
        <v>6172</v>
      </c>
      <c r="G810" s="44" t="s">
        <v>3544</v>
      </c>
      <c r="H810" s="44">
        <v>800</v>
      </c>
      <c r="I810" s="11" t="s">
        <v>6173</v>
      </c>
      <c r="J810" s="8"/>
    </row>
    <row r="811" s="4" customFormat="1" ht="33" customHeight="1" spans="1:10">
      <c r="A811" s="9">
        <v>809</v>
      </c>
      <c r="B811" s="11" t="s">
        <v>3506</v>
      </c>
      <c r="C811" s="11" t="s">
        <v>3702</v>
      </c>
      <c r="D811" s="11" t="s">
        <v>19</v>
      </c>
      <c r="E811" s="11" t="s">
        <v>6174</v>
      </c>
      <c r="F811" s="44" t="s">
        <v>6175</v>
      </c>
      <c r="G811" s="44" t="s">
        <v>3509</v>
      </c>
      <c r="H811" s="40">
        <v>1500</v>
      </c>
      <c r="I811" s="44" t="s">
        <v>6176</v>
      </c>
      <c r="J811" s="8"/>
    </row>
    <row r="812" s="4" customFormat="1" ht="33" customHeight="1" spans="1:10">
      <c r="A812" s="9">
        <v>810</v>
      </c>
      <c r="B812" s="11" t="s">
        <v>3506</v>
      </c>
      <c r="C812" s="11" t="s">
        <v>6177</v>
      </c>
      <c r="D812" s="11" t="s">
        <v>116</v>
      </c>
      <c r="E812" s="11" t="s">
        <v>721</v>
      </c>
      <c r="F812" s="44" t="s">
        <v>6178</v>
      </c>
      <c r="G812" s="44" t="s">
        <v>3509</v>
      </c>
      <c r="H812" s="44">
        <v>1300</v>
      </c>
      <c r="I812" s="44" t="s">
        <v>6179</v>
      </c>
      <c r="J812" s="8"/>
    </row>
    <row r="813" s="4" customFormat="1" ht="33" customHeight="1" spans="1:10">
      <c r="A813" s="9">
        <v>811</v>
      </c>
      <c r="B813" s="11" t="s">
        <v>3506</v>
      </c>
      <c r="C813" s="11" t="s">
        <v>6177</v>
      </c>
      <c r="D813" s="11" t="s">
        <v>156</v>
      </c>
      <c r="E813" s="11" t="s">
        <v>3530</v>
      </c>
      <c r="F813" s="44" t="s">
        <v>6180</v>
      </c>
      <c r="G813" s="44" t="s">
        <v>3509</v>
      </c>
      <c r="H813" s="44">
        <v>900</v>
      </c>
      <c r="I813" s="44" t="s">
        <v>6181</v>
      </c>
      <c r="J813" s="8"/>
    </row>
    <row r="814" s="4" customFormat="1" ht="33" customHeight="1" spans="1:10">
      <c r="A814" s="9">
        <v>812</v>
      </c>
      <c r="B814" s="11" t="s">
        <v>3506</v>
      </c>
      <c r="C814" s="11" t="s">
        <v>3718</v>
      </c>
      <c r="D814" s="11" t="s">
        <v>156</v>
      </c>
      <c r="E814" s="11" t="s">
        <v>100</v>
      </c>
      <c r="F814" s="44" t="s">
        <v>6182</v>
      </c>
      <c r="G814" s="44" t="s">
        <v>3509</v>
      </c>
      <c r="H814" s="44">
        <v>800</v>
      </c>
      <c r="I814" s="44" t="s">
        <v>6183</v>
      </c>
      <c r="J814" s="8"/>
    </row>
    <row r="815" s="4" customFormat="1" ht="33" customHeight="1" spans="1:10">
      <c r="A815" s="9">
        <v>813</v>
      </c>
      <c r="B815" s="11" t="s">
        <v>3506</v>
      </c>
      <c r="C815" s="11" t="s">
        <v>3726</v>
      </c>
      <c r="D815" s="11" t="s">
        <v>19</v>
      </c>
      <c r="E815" s="11" t="s">
        <v>6153</v>
      </c>
      <c r="F815" s="44" t="s">
        <v>6184</v>
      </c>
      <c r="G815" s="44" t="s">
        <v>3544</v>
      </c>
      <c r="H815" s="40">
        <v>1400</v>
      </c>
      <c r="I815" s="40" t="s">
        <v>6185</v>
      </c>
      <c r="J815" s="8"/>
    </row>
    <row r="816" s="4" customFormat="1" ht="33" customHeight="1" spans="1:10">
      <c r="A816" s="9">
        <v>814</v>
      </c>
      <c r="B816" s="11" t="s">
        <v>3506</v>
      </c>
      <c r="C816" s="11" t="s">
        <v>6186</v>
      </c>
      <c r="D816" s="11" t="s">
        <v>19</v>
      </c>
      <c r="E816" s="11" t="s">
        <v>3596</v>
      </c>
      <c r="F816" s="44" t="s">
        <v>6187</v>
      </c>
      <c r="G816" s="44" t="s">
        <v>3544</v>
      </c>
      <c r="H816" s="40">
        <v>1400</v>
      </c>
      <c r="I816" s="40" t="s">
        <v>6188</v>
      </c>
      <c r="J816" s="8"/>
    </row>
    <row r="817" s="4" customFormat="1" ht="33" customHeight="1" spans="1:10">
      <c r="A817" s="9">
        <v>815</v>
      </c>
      <c r="B817" s="11" t="s">
        <v>3506</v>
      </c>
      <c r="C817" s="11" t="s">
        <v>3723</v>
      </c>
      <c r="D817" s="11" t="s">
        <v>78</v>
      </c>
      <c r="E817" s="11" t="s">
        <v>6189</v>
      </c>
      <c r="F817" s="44" t="s">
        <v>5379</v>
      </c>
      <c r="G817" s="44" t="s">
        <v>3544</v>
      </c>
      <c r="H817" s="40">
        <v>1400</v>
      </c>
      <c r="I817" s="40" t="s">
        <v>6190</v>
      </c>
      <c r="J817" s="8"/>
    </row>
    <row r="818" s="4" customFormat="1" ht="33" customHeight="1" spans="1:10">
      <c r="A818" s="9">
        <v>816</v>
      </c>
      <c r="B818" s="11" t="s">
        <v>3506</v>
      </c>
      <c r="C818" s="11" t="s">
        <v>3535</v>
      </c>
      <c r="D818" s="11" t="s">
        <v>46</v>
      </c>
      <c r="E818" s="11" t="s">
        <v>3524</v>
      </c>
      <c r="F818" s="11" t="s">
        <v>6191</v>
      </c>
      <c r="G818" s="44" t="s">
        <v>3509</v>
      </c>
      <c r="H818" s="44">
        <v>1000</v>
      </c>
      <c r="I818" s="11" t="s">
        <v>6110</v>
      </c>
      <c r="J818" s="8"/>
    </row>
    <row r="819" s="4" customFormat="1" ht="33" customHeight="1" spans="1:10">
      <c r="A819" s="9">
        <v>817</v>
      </c>
      <c r="B819" s="11" t="s">
        <v>3506</v>
      </c>
      <c r="C819" s="11" t="s">
        <v>3520</v>
      </c>
      <c r="D819" s="11" t="s">
        <v>46</v>
      </c>
      <c r="E819" s="11" t="s">
        <v>3524</v>
      </c>
      <c r="F819" s="11" t="s">
        <v>6192</v>
      </c>
      <c r="G819" s="44" t="s">
        <v>3509</v>
      </c>
      <c r="H819" s="44">
        <v>1000</v>
      </c>
      <c r="I819" s="11" t="s">
        <v>3541</v>
      </c>
      <c r="J819" s="8"/>
    </row>
    <row r="820" s="4" customFormat="1" ht="33" customHeight="1" spans="1:10">
      <c r="A820" s="9">
        <v>818</v>
      </c>
      <c r="B820" s="11" t="s">
        <v>3506</v>
      </c>
      <c r="C820" s="11" t="s">
        <v>3542</v>
      </c>
      <c r="D820" s="11" t="s">
        <v>286</v>
      </c>
      <c r="E820" s="11" t="s">
        <v>3533</v>
      </c>
      <c r="F820" s="44" t="s">
        <v>6193</v>
      </c>
      <c r="G820" s="44" t="s">
        <v>3544</v>
      </c>
      <c r="H820" s="40">
        <v>900</v>
      </c>
      <c r="I820" s="11" t="s">
        <v>6194</v>
      </c>
      <c r="J820" s="8"/>
    </row>
    <row r="821" s="4" customFormat="1" ht="33" customHeight="1" spans="1:10">
      <c r="A821" s="9">
        <v>819</v>
      </c>
      <c r="B821" s="11" t="s">
        <v>3506</v>
      </c>
      <c r="C821" s="11" t="s">
        <v>3551</v>
      </c>
      <c r="D821" s="11" t="s">
        <v>151</v>
      </c>
      <c r="E821" s="11" t="s">
        <v>3673</v>
      </c>
      <c r="F821" s="44" t="s">
        <v>6195</v>
      </c>
      <c r="G821" s="44" t="s">
        <v>3544</v>
      </c>
      <c r="H821" s="40">
        <v>1200</v>
      </c>
      <c r="I821" s="11" t="s">
        <v>6196</v>
      </c>
      <c r="J821" s="8"/>
    </row>
    <row r="822" s="4" customFormat="1" ht="33" customHeight="1" spans="1:10">
      <c r="A822" s="9">
        <v>820</v>
      </c>
      <c r="B822" s="11" t="s">
        <v>3506</v>
      </c>
      <c r="C822" s="11" t="s">
        <v>3558</v>
      </c>
      <c r="D822" s="11" t="s">
        <v>128</v>
      </c>
      <c r="E822" s="11" t="s">
        <v>3559</v>
      </c>
      <c r="F822" s="44" t="s">
        <v>6197</v>
      </c>
      <c r="G822" s="44" t="s">
        <v>3544</v>
      </c>
      <c r="H822" s="40">
        <v>900</v>
      </c>
      <c r="I822" s="11" t="s">
        <v>6198</v>
      </c>
      <c r="J822" s="8"/>
    </row>
    <row r="823" s="4" customFormat="1" ht="33" customHeight="1" spans="1:10">
      <c r="A823" s="9">
        <v>821</v>
      </c>
      <c r="B823" s="11" t="s">
        <v>3506</v>
      </c>
      <c r="C823" s="11" t="s">
        <v>6199</v>
      </c>
      <c r="D823" s="11" t="s">
        <v>78</v>
      </c>
      <c r="E823" s="11" t="s">
        <v>3552</v>
      </c>
      <c r="F823" s="44" t="s">
        <v>6200</v>
      </c>
      <c r="G823" s="44" t="s">
        <v>3544</v>
      </c>
      <c r="H823" s="40">
        <v>900</v>
      </c>
      <c r="I823" s="11" t="s">
        <v>6201</v>
      </c>
      <c r="J823" s="8"/>
    </row>
    <row r="824" s="4" customFormat="1" ht="33" customHeight="1" spans="1:10">
      <c r="A824" s="9">
        <v>822</v>
      </c>
      <c r="B824" s="11" t="s">
        <v>3506</v>
      </c>
      <c r="C824" s="11" t="s">
        <v>3569</v>
      </c>
      <c r="D824" s="11" t="s">
        <v>358</v>
      </c>
      <c r="E824" s="11" t="s">
        <v>3647</v>
      </c>
      <c r="F824" s="44" t="s">
        <v>6202</v>
      </c>
      <c r="G824" s="44" t="s">
        <v>3544</v>
      </c>
      <c r="H824" s="44">
        <v>600</v>
      </c>
      <c r="I824" s="11" t="s">
        <v>6203</v>
      </c>
      <c r="J824" s="8"/>
    </row>
    <row r="825" s="4" customFormat="1" ht="33" customHeight="1" spans="1:10">
      <c r="A825" s="9">
        <v>823</v>
      </c>
      <c r="B825" s="11" t="s">
        <v>3506</v>
      </c>
      <c r="C825" s="11" t="s">
        <v>6204</v>
      </c>
      <c r="D825" s="11" t="s">
        <v>19</v>
      </c>
      <c r="E825" s="11" t="s">
        <v>3613</v>
      </c>
      <c r="F825" s="11" t="s">
        <v>6205</v>
      </c>
      <c r="G825" s="44" t="s">
        <v>3544</v>
      </c>
      <c r="H825" s="40">
        <v>1100</v>
      </c>
      <c r="I825" s="11" t="s">
        <v>6206</v>
      </c>
      <c r="J825" s="8"/>
    </row>
    <row r="826" s="4" customFormat="1" ht="33" customHeight="1" spans="1:10">
      <c r="A826" s="9">
        <v>824</v>
      </c>
      <c r="B826" s="11" t="s">
        <v>3506</v>
      </c>
      <c r="C826" s="11" t="s">
        <v>3625</v>
      </c>
      <c r="D826" s="11" t="s">
        <v>46</v>
      </c>
      <c r="E826" s="11" t="s">
        <v>6207</v>
      </c>
      <c r="F826" s="44" t="s">
        <v>6208</v>
      </c>
      <c r="G826" s="44" t="s">
        <v>3576</v>
      </c>
      <c r="H826" s="40">
        <v>900</v>
      </c>
      <c r="I826" s="11" t="s">
        <v>6209</v>
      </c>
      <c r="J826" s="8"/>
    </row>
    <row r="827" s="4" customFormat="1" ht="33" customHeight="1" spans="1:10">
      <c r="A827" s="9">
        <v>825</v>
      </c>
      <c r="B827" s="11" t="s">
        <v>3506</v>
      </c>
      <c r="C827" s="11" t="s">
        <v>3646</v>
      </c>
      <c r="D827" s="11" t="s">
        <v>464</v>
      </c>
      <c r="E827" s="11" t="s">
        <v>3533</v>
      </c>
      <c r="F827" s="44" t="s">
        <v>6210</v>
      </c>
      <c r="G827" s="44" t="s">
        <v>3544</v>
      </c>
      <c r="H827" s="40">
        <v>1000</v>
      </c>
      <c r="I827" s="11" t="s">
        <v>6211</v>
      </c>
      <c r="J827" s="8"/>
    </row>
    <row r="828" s="4" customFormat="1" ht="33" customHeight="1" spans="1:10">
      <c r="A828" s="9">
        <v>826</v>
      </c>
      <c r="B828" s="11" t="s">
        <v>3506</v>
      </c>
      <c r="C828" s="11" t="s">
        <v>6212</v>
      </c>
      <c r="D828" s="11" t="s">
        <v>1017</v>
      </c>
      <c r="E828" s="11" t="s">
        <v>3609</v>
      </c>
      <c r="F828" s="44" t="s">
        <v>6213</v>
      </c>
      <c r="G828" s="44" t="s">
        <v>3544</v>
      </c>
      <c r="H828" s="40">
        <v>500</v>
      </c>
      <c r="I828" s="11" t="s">
        <v>6214</v>
      </c>
      <c r="J828" s="8"/>
    </row>
    <row r="829" s="4" customFormat="1" ht="33" customHeight="1" spans="1:10">
      <c r="A829" s="9">
        <v>827</v>
      </c>
      <c r="B829" s="11" t="s">
        <v>3506</v>
      </c>
      <c r="C829" s="11" t="s">
        <v>6215</v>
      </c>
      <c r="D829" s="11" t="s">
        <v>87</v>
      </c>
      <c r="E829" s="11" t="s">
        <v>3741</v>
      </c>
      <c r="F829" s="56" t="s">
        <v>6216</v>
      </c>
      <c r="G829" s="44" t="s">
        <v>3544</v>
      </c>
      <c r="H829" s="11">
        <v>1100</v>
      </c>
      <c r="I829" s="11" t="s">
        <v>6217</v>
      </c>
      <c r="J829" s="8"/>
    </row>
    <row r="830" s="4" customFormat="1" ht="33" customHeight="1" spans="1:10">
      <c r="A830" s="9">
        <v>828</v>
      </c>
      <c r="B830" s="11" t="s">
        <v>3506</v>
      </c>
      <c r="C830" s="11" t="s">
        <v>6218</v>
      </c>
      <c r="D830" s="11" t="s">
        <v>1940</v>
      </c>
      <c r="E830" s="11" t="s">
        <v>3741</v>
      </c>
      <c r="F830" s="56" t="s">
        <v>6219</v>
      </c>
      <c r="G830" s="44" t="s">
        <v>3544</v>
      </c>
      <c r="H830" s="11">
        <v>1300</v>
      </c>
      <c r="I830" s="11" t="s">
        <v>6220</v>
      </c>
      <c r="J830" s="8"/>
    </row>
    <row r="831" s="4" customFormat="1" ht="33" customHeight="1" spans="1:10">
      <c r="A831" s="9">
        <v>829</v>
      </c>
      <c r="B831" s="11" t="s">
        <v>3506</v>
      </c>
      <c r="C831" s="11" t="s">
        <v>3692</v>
      </c>
      <c r="D831" s="11" t="s">
        <v>179</v>
      </c>
      <c r="E831" s="11" t="s">
        <v>3741</v>
      </c>
      <c r="F831" s="44" t="s">
        <v>6221</v>
      </c>
      <c r="G831" s="44" t="s">
        <v>3544</v>
      </c>
      <c r="H831" s="11">
        <v>900</v>
      </c>
      <c r="I831" s="11" t="s">
        <v>6222</v>
      </c>
      <c r="J831" s="8"/>
    </row>
    <row r="832" s="4" customFormat="1" ht="33" customHeight="1" spans="1:10">
      <c r="A832" s="9">
        <v>830</v>
      </c>
      <c r="B832" s="11" t="s">
        <v>3506</v>
      </c>
      <c r="C832" s="11" t="s">
        <v>6218</v>
      </c>
      <c r="D832" s="11" t="s">
        <v>78</v>
      </c>
      <c r="E832" s="11" t="s">
        <v>3613</v>
      </c>
      <c r="F832" s="44" t="s">
        <v>6223</v>
      </c>
      <c r="G832" s="44" t="s">
        <v>3544</v>
      </c>
      <c r="H832" s="11">
        <v>1300</v>
      </c>
      <c r="I832" s="11" t="s">
        <v>6224</v>
      </c>
      <c r="J832" s="8"/>
    </row>
    <row r="833" s="4" customFormat="1" ht="33" customHeight="1" spans="1:10">
      <c r="A833" s="9">
        <v>831</v>
      </c>
      <c r="B833" s="11" t="s">
        <v>3506</v>
      </c>
      <c r="C833" s="11" t="s">
        <v>6225</v>
      </c>
      <c r="D833" s="11" t="s">
        <v>464</v>
      </c>
      <c r="E833" s="11" t="s">
        <v>721</v>
      </c>
      <c r="F833" s="44" t="s">
        <v>6226</v>
      </c>
      <c r="G833" s="44" t="s">
        <v>3509</v>
      </c>
      <c r="H833" s="44">
        <v>1000</v>
      </c>
      <c r="I833" s="44" t="s">
        <v>6227</v>
      </c>
      <c r="J833" s="8"/>
    </row>
    <row r="834" s="4" customFormat="1" ht="33" customHeight="1" spans="1:10">
      <c r="A834" s="9">
        <v>832</v>
      </c>
      <c r="B834" s="11" t="s">
        <v>3780</v>
      </c>
      <c r="C834" s="11" t="s">
        <v>3810</v>
      </c>
      <c r="D834" s="11" t="s">
        <v>14</v>
      </c>
      <c r="E834" s="11" t="s">
        <v>6228</v>
      </c>
      <c r="F834" s="11" t="s">
        <v>6229</v>
      </c>
      <c r="G834" s="11" t="s">
        <v>3783</v>
      </c>
      <c r="H834" s="11">
        <v>1850</v>
      </c>
      <c r="I834" s="11" t="s">
        <v>6230</v>
      </c>
      <c r="J834" s="14"/>
    </row>
    <row r="835" s="4" customFormat="1" ht="33" customHeight="1" spans="1:10">
      <c r="A835" s="9">
        <v>833</v>
      </c>
      <c r="B835" s="11" t="s">
        <v>3780</v>
      </c>
      <c r="C835" s="11" t="s">
        <v>3817</v>
      </c>
      <c r="D835" s="11" t="s">
        <v>42</v>
      </c>
      <c r="E835" s="11" t="s">
        <v>3839</v>
      </c>
      <c r="F835" s="11" t="s">
        <v>6231</v>
      </c>
      <c r="G835" s="11" t="s">
        <v>3783</v>
      </c>
      <c r="H835" s="11">
        <v>1850</v>
      </c>
      <c r="I835" s="11" t="s">
        <v>6232</v>
      </c>
      <c r="J835" s="14"/>
    </row>
    <row r="836" s="4" customFormat="1" ht="33" customHeight="1" spans="1:10">
      <c r="A836" s="9">
        <v>834</v>
      </c>
      <c r="B836" s="11" t="s">
        <v>3780</v>
      </c>
      <c r="C836" s="11" t="s">
        <v>3851</v>
      </c>
      <c r="D836" s="11" t="s">
        <v>519</v>
      </c>
      <c r="E836" s="11" t="s">
        <v>4159</v>
      </c>
      <c r="F836" s="11" t="s">
        <v>6233</v>
      </c>
      <c r="G836" s="11" t="s">
        <v>3783</v>
      </c>
      <c r="H836" s="11">
        <v>2200</v>
      </c>
      <c r="I836" s="11" t="s">
        <v>6234</v>
      </c>
      <c r="J836" s="14"/>
    </row>
    <row r="837" s="4" customFormat="1" ht="33" customHeight="1" spans="1:10">
      <c r="A837" s="9">
        <v>835</v>
      </c>
      <c r="B837" s="11" t="s">
        <v>3780</v>
      </c>
      <c r="C837" s="11" t="s">
        <v>3851</v>
      </c>
      <c r="D837" s="11" t="s">
        <v>78</v>
      </c>
      <c r="E837" s="11" t="s">
        <v>6235</v>
      </c>
      <c r="F837" s="11" t="s">
        <v>6236</v>
      </c>
      <c r="G837" s="11" t="s">
        <v>3783</v>
      </c>
      <c r="H837" s="11">
        <v>2200</v>
      </c>
      <c r="I837" s="11" t="s">
        <v>6237</v>
      </c>
      <c r="J837" s="14"/>
    </row>
    <row r="838" s="4" customFormat="1" ht="33" customHeight="1" spans="1:10">
      <c r="A838" s="9">
        <v>836</v>
      </c>
      <c r="B838" s="11" t="s">
        <v>3780</v>
      </c>
      <c r="C838" s="11" t="s">
        <v>3862</v>
      </c>
      <c r="D838" s="11" t="s">
        <v>78</v>
      </c>
      <c r="E838" s="11" t="s">
        <v>3906</v>
      </c>
      <c r="F838" s="11" t="s">
        <v>6238</v>
      </c>
      <c r="G838" s="11" t="s">
        <v>3783</v>
      </c>
      <c r="H838" s="11">
        <v>2400</v>
      </c>
      <c r="I838" s="11" t="s">
        <v>6239</v>
      </c>
      <c r="J838" s="14"/>
    </row>
    <row r="839" s="4" customFormat="1" ht="33" customHeight="1" spans="1:10">
      <c r="A839" s="9">
        <v>837</v>
      </c>
      <c r="B839" s="11" t="s">
        <v>3780</v>
      </c>
      <c r="C839" s="11" t="s">
        <v>6240</v>
      </c>
      <c r="D839" s="11" t="s">
        <v>177</v>
      </c>
      <c r="E839" s="11" t="s">
        <v>1261</v>
      </c>
      <c r="F839" s="11" t="s">
        <v>6241</v>
      </c>
      <c r="G839" s="11" t="s">
        <v>3783</v>
      </c>
      <c r="H839" s="11">
        <v>2200</v>
      </c>
      <c r="I839" s="11" t="s">
        <v>6242</v>
      </c>
      <c r="J839" s="14"/>
    </row>
    <row r="840" s="4" customFormat="1" ht="33" customHeight="1" spans="1:10">
      <c r="A840" s="9">
        <v>838</v>
      </c>
      <c r="B840" s="11" t="s">
        <v>3780</v>
      </c>
      <c r="C840" s="11" t="s">
        <v>6240</v>
      </c>
      <c r="D840" s="11" t="s">
        <v>46</v>
      </c>
      <c r="E840" s="11" t="s">
        <v>6243</v>
      </c>
      <c r="F840" s="11" t="s">
        <v>6244</v>
      </c>
      <c r="G840" s="11" t="s">
        <v>3783</v>
      </c>
      <c r="H840" s="11">
        <v>2200</v>
      </c>
      <c r="I840" s="11" t="s">
        <v>5886</v>
      </c>
      <c r="J840" s="14"/>
    </row>
    <row r="841" s="4" customFormat="1" ht="33" customHeight="1" spans="1:10">
      <c r="A841" s="9">
        <v>839</v>
      </c>
      <c r="B841" s="11" t="s">
        <v>3780</v>
      </c>
      <c r="C841" s="11" t="s">
        <v>3845</v>
      </c>
      <c r="D841" s="11" t="s">
        <v>87</v>
      </c>
      <c r="E841" s="11" t="s">
        <v>3873</v>
      </c>
      <c r="F841" s="11" t="s">
        <v>6245</v>
      </c>
      <c r="G841" s="11" t="s">
        <v>3783</v>
      </c>
      <c r="H841" s="11">
        <v>2200</v>
      </c>
      <c r="I841" s="11" t="s">
        <v>6246</v>
      </c>
      <c r="J841" s="14"/>
    </row>
    <row r="842" s="4" customFormat="1" ht="33" customHeight="1" spans="1:10">
      <c r="A842" s="9">
        <v>840</v>
      </c>
      <c r="B842" s="11" t="s">
        <v>3780</v>
      </c>
      <c r="C842" s="11" t="s">
        <v>3894</v>
      </c>
      <c r="D842" s="11" t="s">
        <v>301</v>
      </c>
      <c r="E842" s="11" t="s">
        <v>1276</v>
      </c>
      <c r="F842" s="11" t="s">
        <v>6247</v>
      </c>
      <c r="G842" s="11" t="s">
        <v>3783</v>
      </c>
      <c r="H842" s="11">
        <v>2200</v>
      </c>
      <c r="I842" s="11" t="s">
        <v>6248</v>
      </c>
      <c r="J842" s="14"/>
    </row>
    <row r="843" s="4" customFormat="1" ht="33" customHeight="1" spans="1:10">
      <c r="A843" s="9">
        <v>841</v>
      </c>
      <c r="B843" s="11" t="s">
        <v>3780</v>
      </c>
      <c r="C843" s="11" t="s">
        <v>3851</v>
      </c>
      <c r="D843" s="11" t="s">
        <v>179</v>
      </c>
      <c r="E843" s="11" t="s">
        <v>4132</v>
      </c>
      <c r="F843" s="11" t="s">
        <v>6249</v>
      </c>
      <c r="G843" s="11" t="s">
        <v>3783</v>
      </c>
      <c r="H843" s="11">
        <v>2200</v>
      </c>
      <c r="I843" s="11" t="s">
        <v>6250</v>
      </c>
      <c r="J843" s="14"/>
    </row>
    <row r="844" s="4" customFormat="1" ht="33" customHeight="1" spans="1:10">
      <c r="A844" s="9">
        <v>842</v>
      </c>
      <c r="B844" s="11" t="s">
        <v>3780</v>
      </c>
      <c r="C844" s="11" t="s">
        <v>3894</v>
      </c>
      <c r="D844" s="11" t="s">
        <v>163</v>
      </c>
      <c r="E844" s="11" t="s">
        <v>1215</v>
      </c>
      <c r="F844" s="11" t="s">
        <v>6251</v>
      </c>
      <c r="G844" s="11" t="s">
        <v>3783</v>
      </c>
      <c r="H844" s="11">
        <v>2200</v>
      </c>
      <c r="I844" s="11" t="s">
        <v>6252</v>
      </c>
      <c r="J844" s="14"/>
    </row>
    <row r="845" s="4" customFormat="1" ht="33" customHeight="1" spans="1:10">
      <c r="A845" s="9">
        <v>843</v>
      </c>
      <c r="B845" s="11" t="s">
        <v>3780</v>
      </c>
      <c r="C845" s="11" t="s">
        <v>6253</v>
      </c>
      <c r="D845" s="11" t="s">
        <v>78</v>
      </c>
      <c r="E845" s="11" t="s">
        <v>3788</v>
      </c>
      <c r="F845" s="11" t="s">
        <v>6254</v>
      </c>
      <c r="G845" s="11" t="s">
        <v>3783</v>
      </c>
      <c r="H845" s="11">
        <v>2000</v>
      </c>
      <c r="I845" s="11" t="s">
        <v>6255</v>
      </c>
      <c r="J845" s="14"/>
    </row>
    <row r="846" s="4" customFormat="1" ht="33" customHeight="1" spans="1:10">
      <c r="A846" s="9">
        <v>844</v>
      </c>
      <c r="B846" s="11" t="s">
        <v>3780</v>
      </c>
      <c r="C846" s="11" t="s">
        <v>6253</v>
      </c>
      <c r="D846" s="11" t="s">
        <v>31</v>
      </c>
      <c r="E846" s="11" t="s">
        <v>3952</v>
      </c>
      <c r="F846" s="11" t="s">
        <v>6256</v>
      </c>
      <c r="G846" s="11" t="s">
        <v>3783</v>
      </c>
      <c r="H846" s="11">
        <v>2000</v>
      </c>
      <c r="I846" s="11" t="s">
        <v>6257</v>
      </c>
      <c r="J846" s="14"/>
    </row>
    <row r="847" s="4" customFormat="1" ht="33" customHeight="1" spans="1:10">
      <c r="A847" s="9">
        <v>845</v>
      </c>
      <c r="B847" s="11" t="s">
        <v>3780</v>
      </c>
      <c r="C847" s="11" t="s">
        <v>3915</v>
      </c>
      <c r="D847" s="11" t="s">
        <v>19</v>
      </c>
      <c r="E847" s="11" t="s">
        <v>3925</v>
      </c>
      <c r="F847" s="11" t="s">
        <v>6258</v>
      </c>
      <c r="G847" s="11" t="s">
        <v>3783</v>
      </c>
      <c r="H847" s="11">
        <v>2500</v>
      </c>
      <c r="I847" s="11" t="s">
        <v>6259</v>
      </c>
      <c r="J847" s="14"/>
    </row>
    <row r="848" s="4" customFormat="1" ht="33" customHeight="1" spans="1:10">
      <c r="A848" s="9">
        <v>846</v>
      </c>
      <c r="B848" s="11" t="s">
        <v>3780</v>
      </c>
      <c r="C848" s="11" t="s">
        <v>3915</v>
      </c>
      <c r="D848" s="11" t="s">
        <v>5412</v>
      </c>
      <c r="E848" s="11" t="s">
        <v>6260</v>
      </c>
      <c r="F848" s="11" t="s">
        <v>6261</v>
      </c>
      <c r="G848" s="11" t="s">
        <v>3783</v>
      </c>
      <c r="H848" s="11">
        <v>2600</v>
      </c>
      <c r="I848" s="11" t="s">
        <v>6262</v>
      </c>
      <c r="J848" s="14"/>
    </row>
    <row r="849" s="4" customFormat="1" ht="33" customHeight="1" spans="1:10">
      <c r="A849" s="9">
        <v>847</v>
      </c>
      <c r="B849" s="11" t="s">
        <v>3780</v>
      </c>
      <c r="C849" s="11" t="s">
        <v>3962</v>
      </c>
      <c r="D849" s="11" t="s">
        <v>78</v>
      </c>
      <c r="E849" s="11" t="s">
        <v>6263</v>
      </c>
      <c r="F849" s="11" t="s">
        <v>6264</v>
      </c>
      <c r="G849" s="11" t="s">
        <v>3783</v>
      </c>
      <c r="H849" s="11">
        <v>2500</v>
      </c>
      <c r="I849" s="11" t="s">
        <v>6265</v>
      </c>
      <c r="J849" s="14"/>
    </row>
    <row r="850" s="4" customFormat="1" ht="33" customHeight="1" spans="1:10">
      <c r="A850" s="9">
        <v>848</v>
      </c>
      <c r="B850" s="11" t="s">
        <v>3780</v>
      </c>
      <c r="C850" s="11" t="s">
        <v>3968</v>
      </c>
      <c r="D850" s="11" t="s">
        <v>46</v>
      </c>
      <c r="E850" s="11" t="s">
        <v>3980</v>
      </c>
      <c r="F850" s="11" t="s">
        <v>6266</v>
      </c>
      <c r="G850" s="11" t="s">
        <v>3783</v>
      </c>
      <c r="H850" s="11">
        <v>2000</v>
      </c>
      <c r="I850" s="11" t="s">
        <v>6267</v>
      </c>
      <c r="J850" s="14"/>
    </row>
    <row r="851" s="4" customFormat="1" ht="33" customHeight="1" spans="1:10">
      <c r="A851" s="9">
        <v>849</v>
      </c>
      <c r="B851" s="11" t="s">
        <v>3780</v>
      </c>
      <c r="C851" s="11" t="s">
        <v>3984</v>
      </c>
      <c r="D851" s="11" t="s">
        <v>6268</v>
      </c>
      <c r="E851" s="11" t="s">
        <v>3811</v>
      </c>
      <c r="F851" s="11" t="s">
        <v>6269</v>
      </c>
      <c r="G851" s="11" t="s">
        <v>3783</v>
      </c>
      <c r="H851" s="11">
        <v>2000</v>
      </c>
      <c r="I851" s="11" t="s">
        <v>6270</v>
      </c>
      <c r="J851" s="14"/>
    </row>
    <row r="852" s="4" customFormat="1" ht="33" customHeight="1" spans="1:10">
      <c r="A852" s="9">
        <v>850</v>
      </c>
      <c r="B852" s="11" t="s">
        <v>3780</v>
      </c>
      <c r="C852" s="11" t="s">
        <v>6271</v>
      </c>
      <c r="D852" s="11" t="s">
        <v>163</v>
      </c>
      <c r="E852" s="11" t="s">
        <v>3794</v>
      </c>
      <c r="F852" s="11" t="s">
        <v>6272</v>
      </c>
      <c r="G852" s="11" t="s">
        <v>3998</v>
      </c>
      <c r="H852" s="11">
        <v>3000</v>
      </c>
      <c r="I852" s="11" t="s">
        <v>6273</v>
      </c>
      <c r="J852" s="14"/>
    </row>
    <row r="853" s="4" customFormat="1" ht="33" customHeight="1" spans="1:10">
      <c r="A853" s="9">
        <v>851</v>
      </c>
      <c r="B853" s="11" t="s">
        <v>3780</v>
      </c>
      <c r="C853" s="11" t="s">
        <v>3997</v>
      </c>
      <c r="D853" s="11" t="s">
        <v>42</v>
      </c>
      <c r="E853" s="11" t="s">
        <v>2495</v>
      </c>
      <c r="F853" s="15" t="s">
        <v>6274</v>
      </c>
      <c r="G853" s="11" t="s">
        <v>3998</v>
      </c>
      <c r="H853" s="11">
        <v>3000</v>
      </c>
      <c r="I853" s="11" t="s">
        <v>6275</v>
      </c>
      <c r="J853" s="14"/>
    </row>
    <row r="854" s="4" customFormat="1" ht="33" customHeight="1" spans="1:10">
      <c r="A854" s="9">
        <v>852</v>
      </c>
      <c r="B854" s="11" t="s">
        <v>3780</v>
      </c>
      <c r="C854" s="11" t="s">
        <v>4003</v>
      </c>
      <c r="D854" s="11" t="s">
        <v>78</v>
      </c>
      <c r="E854" s="11" t="s">
        <v>3839</v>
      </c>
      <c r="F854" s="15" t="s">
        <v>6276</v>
      </c>
      <c r="G854" s="11" t="s">
        <v>3998</v>
      </c>
      <c r="H854" s="11">
        <v>1000</v>
      </c>
      <c r="I854" s="11" t="s">
        <v>6277</v>
      </c>
      <c r="J854" s="14"/>
    </row>
    <row r="855" s="4" customFormat="1" ht="33" customHeight="1" spans="1:10">
      <c r="A855" s="9">
        <v>853</v>
      </c>
      <c r="B855" s="11" t="s">
        <v>3780</v>
      </c>
      <c r="C855" s="11" t="s">
        <v>4013</v>
      </c>
      <c r="D855" s="11" t="s">
        <v>163</v>
      </c>
      <c r="E855" s="11" t="s">
        <v>3972</v>
      </c>
      <c r="F855" s="15" t="s">
        <v>6278</v>
      </c>
      <c r="G855" s="11" t="s">
        <v>3998</v>
      </c>
      <c r="H855" s="11">
        <v>3000</v>
      </c>
      <c r="I855" s="11" t="s">
        <v>6279</v>
      </c>
      <c r="J855" s="14"/>
    </row>
    <row r="856" s="4" customFormat="1" ht="33" customHeight="1" spans="1:10">
      <c r="A856" s="9">
        <v>854</v>
      </c>
      <c r="B856" s="11" t="s">
        <v>3780</v>
      </c>
      <c r="C856" s="11" t="s">
        <v>4020</v>
      </c>
      <c r="D856" s="11" t="s">
        <v>42</v>
      </c>
      <c r="E856" s="11" t="s">
        <v>3839</v>
      </c>
      <c r="F856" s="15" t="s">
        <v>6280</v>
      </c>
      <c r="G856" s="11" t="s">
        <v>3998</v>
      </c>
      <c r="H856" s="11">
        <v>3000</v>
      </c>
      <c r="I856" s="11" t="s">
        <v>6281</v>
      </c>
      <c r="J856" s="14"/>
    </row>
    <row r="857" s="4" customFormat="1" ht="33" customHeight="1" spans="1:10">
      <c r="A857" s="9">
        <v>855</v>
      </c>
      <c r="B857" s="11" t="s">
        <v>3780</v>
      </c>
      <c r="C857" s="11" t="s">
        <v>4032</v>
      </c>
      <c r="D857" s="11" t="s">
        <v>42</v>
      </c>
      <c r="E857" s="11" t="s">
        <v>4018</v>
      </c>
      <c r="F857" s="15" t="s">
        <v>6282</v>
      </c>
      <c r="G857" s="11" t="s">
        <v>3998</v>
      </c>
      <c r="H857" s="11">
        <v>3000</v>
      </c>
      <c r="I857" s="11" t="s">
        <v>6283</v>
      </c>
      <c r="J857" s="14"/>
    </row>
    <row r="858" s="4" customFormat="1" ht="33" customHeight="1" spans="1:10">
      <c r="A858" s="9">
        <v>856</v>
      </c>
      <c r="B858" s="11" t="s">
        <v>3780</v>
      </c>
      <c r="C858" s="11" t="s">
        <v>4032</v>
      </c>
      <c r="D858" s="11" t="s">
        <v>31</v>
      </c>
      <c r="E858" s="11" t="s">
        <v>3782</v>
      </c>
      <c r="F858" s="15" t="s">
        <v>6284</v>
      </c>
      <c r="G858" s="11" t="s">
        <v>3998</v>
      </c>
      <c r="H858" s="11">
        <v>2000</v>
      </c>
      <c r="I858" s="11" t="s">
        <v>6285</v>
      </c>
      <c r="J858" s="14"/>
    </row>
    <row r="859" s="4" customFormat="1" ht="33" customHeight="1" spans="1:10">
      <c r="A859" s="9">
        <v>857</v>
      </c>
      <c r="B859" s="11" t="s">
        <v>3780</v>
      </c>
      <c r="C859" s="11" t="s">
        <v>4032</v>
      </c>
      <c r="D859" s="11" t="s">
        <v>286</v>
      </c>
      <c r="E859" s="11" t="s">
        <v>3944</v>
      </c>
      <c r="F859" s="15" t="s">
        <v>6286</v>
      </c>
      <c r="G859" s="11" t="s">
        <v>3998</v>
      </c>
      <c r="H859" s="11">
        <v>2000</v>
      </c>
      <c r="I859" s="11" t="s">
        <v>6287</v>
      </c>
      <c r="J859" s="14"/>
    </row>
    <row r="860" s="4" customFormat="1" ht="33" customHeight="1" spans="1:10">
      <c r="A860" s="9">
        <v>858</v>
      </c>
      <c r="B860" s="11" t="s">
        <v>3780</v>
      </c>
      <c r="C860" s="11" t="s">
        <v>4045</v>
      </c>
      <c r="D860" s="11" t="s">
        <v>2292</v>
      </c>
      <c r="E860" s="11" t="s">
        <v>3794</v>
      </c>
      <c r="F860" s="15" t="s">
        <v>6288</v>
      </c>
      <c r="G860" s="11" t="s">
        <v>3998</v>
      </c>
      <c r="H860" s="11">
        <v>3000</v>
      </c>
      <c r="I860" s="11" t="s">
        <v>6289</v>
      </c>
      <c r="J860" s="14"/>
    </row>
    <row r="861" s="4" customFormat="1" ht="33" customHeight="1" spans="1:10">
      <c r="A861" s="9">
        <v>859</v>
      </c>
      <c r="B861" s="11" t="s">
        <v>3780</v>
      </c>
      <c r="C861" s="11" t="s">
        <v>4045</v>
      </c>
      <c r="D861" s="11" t="s">
        <v>42</v>
      </c>
      <c r="E861" s="11" t="s">
        <v>6290</v>
      </c>
      <c r="F861" s="15" t="s">
        <v>6291</v>
      </c>
      <c r="G861" s="11" t="s">
        <v>3998</v>
      </c>
      <c r="H861" s="11">
        <v>3000</v>
      </c>
      <c r="I861" s="11" t="s">
        <v>6292</v>
      </c>
      <c r="J861" s="14"/>
    </row>
    <row r="862" s="4" customFormat="1" ht="33" customHeight="1" spans="1:10">
      <c r="A862" s="9">
        <v>860</v>
      </c>
      <c r="B862" s="11" t="s">
        <v>3780</v>
      </c>
      <c r="C862" s="11" t="s">
        <v>4045</v>
      </c>
      <c r="D862" s="11" t="s">
        <v>46</v>
      </c>
      <c r="E862" s="11" t="s">
        <v>3814</v>
      </c>
      <c r="F862" s="15" t="s">
        <v>6293</v>
      </c>
      <c r="G862" s="11" t="s">
        <v>3998</v>
      </c>
      <c r="H862" s="11">
        <v>2000</v>
      </c>
      <c r="I862" s="11" t="s">
        <v>6294</v>
      </c>
      <c r="J862" s="14"/>
    </row>
    <row r="863" s="4" customFormat="1" ht="33" customHeight="1" spans="1:10">
      <c r="A863" s="9">
        <v>861</v>
      </c>
      <c r="B863" s="11" t="s">
        <v>3780</v>
      </c>
      <c r="C863" s="11" t="s">
        <v>4045</v>
      </c>
      <c r="D863" s="11" t="s">
        <v>19</v>
      </c>
      <c r="E863" s="11" t="s">
        <v>6295</v>
      </c>
      <c r="F863" s="15" t="s">
        <v>6296</v>
      </c>
      <c r="G863" s="11" t="s">
        <v>3998</v>
      </c>
      <c r="H863" s="11">
        <v>2000</v>
      </c>
      <c r="I863" s="11" t="s">
        <v>6297</v>
      </c>
      <c r="J863" s="14"/>
    </row>
    <row r="864" s="4" customFormat="1" ht="33" customHeight="1" spans="1:10">
      <c r="A864" s="9">
        <v>862</v>
      </c>
      <c r="B864" s="11" t="s">
        <v>3780</v>
      </c>
      <c r="C864" s="11" t="s">
        <v>4050</v>
      </c>
      <c r="D864" s="11" t="s">
        <v>78</v>
      </c>
      <c r="E864" s="11" t="s">
        <v>6298</v>
      </c>
      <c r="F864" s="15" t="s">
        <v>6299</v>
      </c>
      <c r="G864" s="11" t="s">
        <v>3998</v>
      </c>
      <c r="H864" s="11">
        <v>3000</v>
      </c>
      <c r="I864" s="11" t="s">
        <v>6300</v>
      </c>
      <c r="J864" s="14"/>
    </row>
    <row r="865" s="4" customFormat="1" ht="33" customHeight="1" spans="1:10">
      <c r="A865" s="9">
        <v>863</v>
      </c>
      <c r="B865" s="11" t="s">
        <v>3780</v>
      </c>
      <c r="C865" s="11" t="s">
        <v>4050</v>
      </c>
      <c r="D865" s="11" t="s">
        <v>179</v>
      </c>
      <c r="E865" s="11" t="s">
        <v>6301</v>
      </c>
      <c r="F865" s="15" t="s">
        <v>6302</v>
      </c>
      <c r="G865" s="11" t="s">
        <v>3998</v>
      </c>
      <c r="H865" s="11">
        <v>2000</v>
      </c>
      <c r="I865" s="11" t="s">
        <v>6303</v>
      </c>
      <c r="J865" s="14"/>
    </row>
    <row r="866" s="4" customFormat="1" ht="33" customHeight="1" spans="1:10">
      <c r="A866" s="9">
        <v>864</v>
      </c>
      <c r="B866" s="11" t="s">
        <v>3780</v>
      </c>
      <c r="C866" s="11" t="s">
        <v>4056</v>
      </c>
      <c r="D866" s="11" t="s">
        <v>78</v>
      </c>
      <c r="E866" s="11" t="s">
        <v>3952</v>
      </c>
      <c r="F866" s="11" t="s">
        <v>6304</v>
      </c>
      <c r="G866" s="11" t="s">
        <v>3998</v>
      </c>
      <c r="H866" s="11">
        <v>1000</v>
      </c>
      <c r="I866" s="11" t="s">
        <v>6305</v>
      </c>
      <c r="J866" s="14"/>
    </row>
    <row r="867" s="4" customFormat="1" ht="33" customHeight="1" spans="1:10">
      <c r="A867" s="9">
        <v>865</v>
      </c>
      <c r="B867" s="11" t="s">
        <v>3780</v>
      </c>
      <c r="C867" s="11" t="s">
        <v>4056</v>
      </c>
      <c r="D867" s="11" t="s">
        <v>993</v>
      </c>
      <c r="E867" s="11" t="s">
        <v>4192</v>
      </c>
      <c r="F867" s="11" t="s">
        <v>6306</v>
      </c>
      <c r="G867" s="11" t="s">
        <v>3998</v>
      </c>
      <c r="H867" s="11">
        <v>1000</v>
      </c>
      <c r="I867" s="11" t="s">
        <v>6307</v>
      </c>
      <c r="J867" s="14"/>
    </row>
    <row r="868" s="4" customFormat="1" ht="33" customHeight="1" spans="1:10">
      <c r="A868" s="9">
        <v>866</v>
      </c>
      <c r="B868" s="11" t="s">
        <v>3780</v>
      </c>
      <c r="C868" s="11" t="s">
        <v>6308</v>
      </c>
      <c r="D868" s="11" t="s">
        <v>78</v>
      </c>
      <c r="E868" s="11" t="s">
        <v>3925</v>
      </c>
      <c r="F868" s="11" t="s">
        <v>6309</v>
      </c>
      <c r="G868" s="11" t="s">
        <v>4062</v>
      </c>
      <c r="H868" s="11">
        <v>2000</v>
      </c>
      <c r="I868" s="11" t="s">
        <v>6310</v>
      </c>
      <c r="J868" s="14"/>
    </row>
    <row r="869" s="4" customFormat="1" ht="33" customHeight="1" spans="1:10">
      <c r="A869" s="9">
        <v>867</v>
      </c>
      <c r="B869" s="11" t="s">
        <v>3780</v>
      </c>
      <c r="C869" s="11" t="s">
        <v>4064</v>
      </c>
      <c r="D869" s="11" t="s">
        <v>701</v>
      </c>
      <c r="E869" s="11" t="s">
        <v>3796</v>
      </c>
      <c r="F869" s="11" t="s">
        <v>6311</v>
      </c>
      <c r="G869" s="11" t="s">
        <v>4062</v>
      </c>
      <c r="H869" s="11">
        <v>1500</v>
      </c>
      <c r="I869" s="11" t="s">
        <v>6312</v>
      </c>
      <c r="J869" s="14"/>
    </row>
    <row r="870" s="4" customFormat="1" ht="33" customHeight="1" spans="1:10">
      <c r="A870" s="9">
        <v>868</v>
      </c>
      <c r="B870" s="11" t="s">
        <v>3780</v>
      </c>
      <c r="C870" s="11" t="s">
        <v>4066</v>
      </c>
      <c r="D870" s="11" t="s">
        <v>2361</v>
      </c>
      <c r="E870" s="11" t="s">
        <v>3796</v>
      </c>
      <c r="F870" s="11" t="s">
        <v>6313</v>
      </c>
      <c r="G870" s="11" t="s">
        <v>4062</v>
      </c>
      <c r="H870" s="11">
        <v>3000</v>
      </c>
      <c r="I870" s="11" t="s">
        <v>6314</v>
      </c>
      <c r="J870" s="14"/>
    </row>
    <row r="871" s="4" customFormat="1" ht="33" customHeight="1" spans="1:10">
      <c r="A871" s="9">
        <v>869</v>
      </c>
      <c r="B871" s="11" t="s">
        <v>3780</v>
      </c>
      <c r="C871" s="11" t="s">
        <v>4060</v>
      </c>
      <c r="D871" s="11" t="s">
        <v>78</v>
      </c>
      <c r="E871" s="11" t="s">
        <v>4192</v>
      </c>
      <c r="F871" s="15" t="s">
        <v>6315</v>
      </c>
      <c r="G871" s="11" t="s">
        <v>4062</v>
      </c>
      <c r="H871" s="11">
        <v>2000</v>
      </c>
      <c r="I871" s="11" t="s">
        <v>6316</v>
      </c>
      <c r="J871" s="14"/>
    </row>
    <row r="872" s="4" customFormat="1" ht="33" customHeight="1" spans="1:10">
      <c r="A872" s="9">
        <v>870</v>
      </c>
      <c r="B872" s="11" t="s">
        <v>3780</v>
      </c>
      <c r="C872" s="11" t="s">
        <v>4077</v>
      </c>
      <c r="D872" s="11" t="s">
        <v>387</v>
      </c>
      <c r="E872" s="11" t="s">
        <v>6317</v>
      </c>
      <c r="F872" s="15" t="s">
        <v>5376</v>
      </c>
      <c r="G872" s="11" t="s">
        <v>4062</v>
      </c>
      <c r="H872" s="11">
        <v>3500</v>
      </c>
      <c r="I872" s="11" t="s">
        <v>6318</v>
      </c>
      <c r="J872" s="14"/>
    </row>
    <row r="873" s="4" customFormat="1" ht="33" customHeight="1" spans="1:10">
      <c r="A873" s="9">
        <v>871</v>
      </c>
      <c r="B873" s="11" t="s">
        <v>3780</v>
      </c>
      <c r="C873" s="11" t="s">
        <v>4090</v>
      </c>
      <c r="D873" s="11" t="s">
        <v>6319</v>
      </c>
      <c r="E873" s="11" t="s">
        <v>4294</v>
      </c>
      <c r="F873" s="11" t="s">
        <v>6320</v>
      </c>
      <c r="G873" s="11" t="s">
        <v>4062</v>
      </c>
      <c r="H873" s="11">
        <v>1000</v>
      </c>
      <c r="I873" s="11" t="s">
        <v>6321</v>
      </c>
      <c r="J873" s="14"/>
    </row>
    <row r="874" s="4" customFormat="1" ht="33" customHeight="1" spans="1:10">
      <c r="A874" s="9">
        <v>872</v>
      </c>
      <c r="B874" s="11" t="s">
        <v>3780</v>
      </c>
      <c r="C874" s="11" t="s">
        <v>4109</v>
      </c>
      <c r="D874" s="11" t="s">
        <v>412</v>
      </c>
      <c r="E874" s="11" t="s">
        <v>1289</v>
      </c>
      <c r="F874" s="11" t="s">
        <v>6322</v>
      </c>
      <c r="G874" s="11" t="s">
        <v>16</v>
      </c>
      <c r="H874" s="11">
        <v>2700</v>
      </c>
      <c r="I874" s="11" t="s">
        <v>6323</v>
      </c>
      <c r="J874" s="14"/>
    </row>
    <row r="875" s="4" customFormat="1" ht="33" customHeight="1" spans="1:10">
      <c r="A875" s="9">
        <v>873</v>
      </c>
      <c r="B875" s="11" t="s">
        <v>3780</v>
      </c>
      <c r="C875" s="11" t="s">
        <v>4109</v>
      </c>
      <c r="D875" s="11" t="s">
        <v>153</v>
      </c>
      <c r="E875" s="11" t="s">
        <v>3860</v>
      </c>
      <c r="F875" s="11" t="s">
        <v>6324</v>
      </c>
      <c r="G875" s="11" t="s">
        <v>16</v>
      </c>
      <c r="H875" s="11">
        <v>1800</v>
      </c>
      <c r="I875" s="11" t="s">
        <v>6325</v>
      </c>
      <c r="J875" s="14"/>
    </row>
    <row r="876" s="4" customFormat="1" ht="33" customHeight="1" spans="1:10">
      <c r="A876" s="9">
        <v>874</v>
      </c>
      <c r="B876" s="11" t="s">
        <v>3780</v>
      </c>
      <c r="C876" s="11" t="s">
        <v>4135</v>
      </c>
      <c r="D876" s="11" t="s">
        <v>19</v>
      </c>
      <c r="E876" s="11" t="s">
        <v>1265</v>
      </c>
      <c r="F876" s="11" t="s">
        <v>6326</v>
      </c>
      <c r="G876" s="11" t="s">
        <v>16</v>
      </c>
      <c r="H876" s="11">
        <v>3000</v>
      </c>
      <c r="I876" s="11" t="s">
        <v>6327</v>
      </c>
      <c r="J876" s="14"/>
    </row>
    <row r="877" s="4" customFormat="1" ht="33" customHeight="1" spans="1:10">
      <c r="A877" s="9">
        <v>875</v>
      </c>
      <c r="B877" s="11" t="s">
        <v>3780</v>
      </c>
      <c r="C877" s="11" t="s">
        <v>4237</v>
      </c>
      <c r="D877" s="11" t="s">
        <v>78</v>
      </c>
      <c r="E877" s="11" t="s">
        <v>6328</v>
      </c>
      <c r="F877" s="11" t="s">
        <v>6329</v>
      </c>
      <c r="G877" s="11" t="s">
        <v>4193</v>
      </c>
      <c r="H877" s="11">
        <v>2000</v>
      </c>
      <c r="I877" s="11" t="s">
        <v>6330</v>
      </c>
      <c r="J877" s="14"/>
    </row>
    <row r="878" s="4" customFormat="1" ht="33" customHeight="1" spans="1:10">
      <c r="A878" s="9">
        <v>876</v>
      </c>
      <c r="B878" s="11" t="s">
        <v>3780</v>
      </c>
      <c r="C878" s="11" t="s">
        <v>4287</v>
      </c>
      <c r="D878" s="11" t="s">
        <v>358</v>
      </c>
      <c r="E878" s="11" t="s">
        <v>6331</v>
      </c>
      <c r="F878" s="11" t="s">
        <v>6332</v>
      </c>
      <c r="G878" s="45" t="s">
        <v>4288</v>
      </c>
      <c r="H878" s="45">
        <v>3000</v>
      </c>
      <c r="I878" s="11" t="s">
        <v>6333</v>
      </c>
      <c r="J878" s="14"/>
    </row>
    <row r="879" s="4" customFormat="1" ht="33" customHeight="1" spans="1:10">
      <c r="A879" s="9">
        <v>877</v>
      </c>
      <c r="B879" s="11" t="s">
        <v>3780</v>
      </c>
      <c r="C879" s="11" t="s">
        <v>4298</v>
      </c>
      <c r="D879" s="11" t="s">
        <v>14</v>
      </c>
      <c r="E879" s="11" t="s">
        <v>6334</v>
      </c>
      <c r="F879" s="57" t="s">
        <v>6335</v>
      </c>
      <c r="G879" s="45" t="s">
        <v>4288</v>
      </c>
      <c r="H879" s="11">
        <v>1800</v>
      </c>
      <c r="I879" s="11" t="s">
        <v>6336</v>
      </c>
      <c r="J879" s="14"/>
    </row>
    <row r="880" s="4" customFormat="1" ht="33" customHeight="1" spans="1:10">
      <c r="A880" s="9">
        <v>878</v>
      </c>
      <c r="B880" s="11" t="s">
        <v>3780</v>
      </c>
      <c r="C880" s="11" t="s">
        <v>4301</v>
      </c>
      <c r="D880" s="11" t="s">
        <v>1017</v>
      </c>
      <c r="E880" s="11" t="s">
        <v>6337</v>
      </c>
      <c r="F880" s="57" t="s">
        <v>6338</v>
      </c>
      <c r="G880" s="45" t="s">
        <v>4288</v>
      </c>
      <c r="H880" s="11">
        <v>1800</v>
      </c>
      <c r="I880" s="11" t="s">
        <v>6339</v>
      </c>
      <c r="J880" s="14"/>
    </row>
    <row r="881" s="4" customFormat="1" ht="33" customHeight="1" spans="1:10">
      <c r="A881" s="9">
        <v>879</v>
      </c>
      <c r="B881" s="11" t="s">
        <v>3780</v>
      </c>
      <c r="C881" s="11" t="s">
        <v>4301</v>
      </c>
      <c r="D881" s="11" t="s">
        <v>1521</v>
      </c>
      <c r="E881" s="11" t="s">
        <v>6340</v>
      </c>
      <c r="F881" s="57" t="s">
        <v>6341</v>
      </c>
      <c r="G881" s="45" t="s">
        <v>4288</v>
      </c>
      <c r="H881" s="11">
        <v>1800</v>
      </c>
      <c r="I881" s="11" t="s">
        <v>6342</v>
      </c>
      <c r="J881" s="14"/>
    </row>
    <row r="882" s="4" customFormat="1" ht="33" customHeight="1" spans="1:10">
      <c r="A882" s="9">
        <v>880</v>
      </c>
      <c r="B882" s="11" t="s">
        <v>3780</v>
      </c>
      <c r="C882" s="11" t="s">
        <v>4298</v>
      </c>
      <c r="D882" s="11" t="s">
        <v>286</v>
      </c>
      <c r="E882" s="11" t="s">
        <v>3892</v>
      </c>
      <c r="F882" s="57" t="s">
        <v>6343</v>
      </c>
      <c r="G882" s="45" t="s">
        <v>4288</v>
      </c>
      <c r="H882" s="11">
        <v>2000</v>
      </c>
      <c r="I882" s="11" t="s">
        <v>6344</v>
      </c>
      <c r="J882" s="14"/>
    </row>
    <row r="883" s="4" customFormat="1" ht="33" customHeight="1" spans="1:10">
      <c r="A883" s="9">
        <v>881</v>
      </c>
      <c r="B883" s="11" t="s">
        <v>3780</v>
      </c>
      <c r="C883" s="11" t="s">
        <v>4305</v>
      </c>
      <c r="D883" s="11" t="s">
        <v>78</v>
      </c>
      <c r="E883" s="11" t="s">
        <v>1212</v>
      </c>
      <c r="F883" s="11" t="s">
        <v>6345</v>
      </c>
      <c r="G883" s="45" t="s">
        <v>4288</v>
      </c>
      <c r="H883" s="45">
        <v>4000</v>
      </c>
      <c r="I883" s="11" t="s">
        <v>6346</v>
      </c>
      <c r="J883" s="14"/>
    </row>
    <row r="884" s="4" customFormat="1" ht="33" customHeight="1" spans="1:10">
      <c r="A884" s="9">
        <v>882</v>
      </c>
      <c r="B884" s="11" t="s">
        <v>3780</v>
      </c>
      <c r="C884" s="11" t="s">
        <v>4305</v>
      </c>
      <c r="D884" s="11" t="s">
        <v>78</v>
      </c>
      <c r="E884" s="11" t="s">
        <v>1212</v>
      </c>
      <c r="F884" s="57" t="s">
        <v>6347</v>
      </c>
      <c r="G884" s="45" t="s">
        <v>4288</v>
      </c>
      <c r="H884" s="11">
        <v>1800</v>
      </c>
      <c r="I884" s="11" t="s">
        <v>6348</v>
      </c>
      <c r="J884" s="14"/>
    </row>
    <row r="885" s="4" customFormat="1" ht="33" customHeight="1" spans="1:10">
      <c r="A885" s="9">
        <v>883</v>
      </c>
      <c r="B885" s="11" t="s">
        <v>3780</v>
      </c>
      <c r="C885" s="11" t="s">
        <v>4319</v>
      </c>
      <c r="D885" s="11" t="s">
        <v>239</v>
      </c>
      <c r="E885" s="11" t="s">
        <v>3906</v>
      </c>
      <c r="F885" s="57" t="s">
        <v>6349</v>
      </c>
      <c r="G885" s="45" t="s">
        <v>4288</v>
      </c>
      <c r="H885" s="11">
        <v>1800</v>
      </c>
      <c r="I885" s="11" t="s">
        <v>6350</v>
      </c>
      <c r="J885" s="14"/>
    </row>
    <row r="886" ht="15.6" spans="10:10">
      <c r="J886" s="14"/>
    </row>
  </sheetData>
  <mergeCells count="1">
    <mergeCell ref="A1:J1"/>
  </mergeCells>
  <conditionalFormatting sqref="J81">
    <cfRule type="duplicateValues" dxfId="0" priority="143"/>
  </conditionalFormatting>
  <conditionalFormatting sqref="D257">
    <cfRule type="duplicateValues" dxfId="0" priority="133"/>
  </conditionalFormatting>
  <conditionalFormatting sqref="D258">
    <cfRule type="duplicateValues" dxfId="0" priority="132"/>
  </conditionalFormatting>
  <conditionalFormatting sqref="D296">
    <cfRule type="duplicateValues" dxfId="0" priority="131"/>
  </conditionalFormatting>
  <conditionalFormatting sqref="D313">
    <cfRule type="duplicateValues" dxfId="0" priority="127"/>
  </conditionalFormatting>
  <conditionalFormatting sqref="D316">
    <cfRule type="duplicateValues" dxfId="0" priority="124"/>
  </conditionalFormatting>
  <conditionalFormatting sqref="D317">
    <cfRule type="duplicateValues" dxfId="0" priority="80"/>
  </conditionalFormatting>
  <conditionalFormatting sqref="D336">
    <cfRule type="duplicateValues" dxfId="0" priority="100"/>
  </conditionalFormatting>
  <conditionalFormatting sqref="D337">
    <cfRule type="duplicateValues" dxfId="0" priority="123"/>
  </conditionalFormatting>
  <conditionalFormatting sqref="D338">
    <cfRule type="duplicateValues" dxfId="0" priority="111"/>
  </conditionalFormatting>
  <conditionalFormatting sqref="D339">
    <cfRule type="duplicateValues" dxfId="0" priority="110"/>
  </conditionalFormatting>
  <conditionalFormatting sqref="D340">
    <cfRule type="duplicateValues" dxfId="0" priority="109"/>
  </conditionalFormatting>
  <conditionalFormatting sqref="D341">
    <cfRule type="duplicateValues" dxfId="0" priority="108"/>
  </conditionalFormatting>
  <conditionalFormatting sqref="D342">
    <cfRule type="duplicateValues" dxfId="0" priority="107"/>
  </conditionalFormatting>
  <conditionalFormatting sqref="D343">
    <cfRule type="duplicateValues" dxfId="0" priority="106"/>
  </conditionalFormatting>
  <conditionalFormatting sqref="D344">
    <cfRule type="duplicateValues" dxfId="0" priority="105"/>
  </conditionalFormatting>
  <conditionalFormatting sqref="D345">
    <cfRule type="duplicateValues" dxfId="0" priority="104"/>
  </conditionalFormatting>
  <conditionalFormatting sqref="D346">
    <cfRule type="duplicateValues" dxfId="0" priority="103"/>
  </conditionalFormatting>
  <conditionalFormatting sqref="D347">
    <cfRule type="duplicateValues" dxfId="0" priority="102"/>
  </conditionalFormatting>
  <conditionalFormatting sqref="D350">
    <cfRule type="duplicateValues" dxfId="0" priority="89"/>
  </conditionalFormatting>
  <conditionalFormatting sqref="D351">
    <cfRule type="duplicateValues" dxfId="0" priority="88"/>
  </conditionalFormatting>
  <conditionalFormatting sqref="D352">
    <cfRule type="duplicateValues" dxfId="0" priority="87"/>
  </conditionalFormatting>
  <conditionalFormatting sqref="D353">
    <cfRule type="duplicateValues" dxfId="0" priority="86"/>
  </conditionalFormatting>
  <conditionalFormatting sqref="D354">
    <cfRule type="duplicateValues" dxfId="0" priority="85"/>
  </conditionalFormatting>
  <conditionalFormatting sqref="D355">
    <cfRule type="duplicateValues" dxfId="0" priority="84"/>
  </conditionalFormatting>
  <conditionalFormatting sqref="D356">
    <cfRule type="duplicateValues" dxfId="0" priority="83"/>
  </conditionalFormatting>
  <conditionalFormatting sqref="D357">
    <cfRule type="duplicateValues" dxfId="0" priority="82"/>
  </conditionalFormatting>
  <conditionalFormatting sqref="D358">
    <cfRule type="duplicateValues" dxfId="0" priority="81"/>
  </conditionalFormatting>
  <conditionalFormatting sqref="D359">
    <cfRule type="duplicateValues" dxfId="0" priority="122"/>
  </conditionalFormatting>
  <conditionalFormatting sqref="D360">
    <cfRule type="duplicateValues" dxfId="0" priority="121"/>
  </conditionalFormatting>
  <conditionalFormatting sqref="D361">
    <cfRule type="duplicateValues" dxfId="0" priority="120"/>
  </conditionalFormatting>
  <conditionalFormatting sqref="D362">
    <cfRule type="duplicateValues" dxfId="0" priority="119"/>
  </conditionalFormatting>
  <conditionalFormatting sqref="D363">
    <cfRule type="duplicateValues" dxfId="0" priority="118"/>
  </conditionalFormatting>
  <conditionalFormatting sqref="D364">
    <cfRule type="duplicateValues" dxfId="0" priority="99"/>
  </conditionalFormatting>
  <conditionalFormatting sqref="D365">
    <cfRule type="duplicateValues" dxfId="0" priority="98"/>
  </conditionalFormatting>
  <conditionalFormatting sqref="D366">
    <cfRule type="duplicateValues" dxfId="0" priority="97"/>
  </conditionalFormatting>
  <conditionalFormatting sqref="D367">
    <cfRule type="duplicateValues" dxfId="0" priority="96"/>
  </conditionalFormatting>
  <conditionalFormatting sqref="E372:F372">
    <cfRule type="duplicateValues" dxfId="0" priority="95"/>
  </conditionalFormatting>
  <conditionalFormatting sqref="D379">
    <cfRule type="duplicateValues" dxfId="0" priority="94"/>
  </conditionalFormatting>
  <conditionalFormatting sqref="G381">
    <cfRule type="duplicateValues" dxfId="0" priority="90"/>
  </conditionalFormatting>
  <conditionalFormatting sqref="D389">
    <cfRule type="duplicateValues" dxfId="0" priority="117"/>
  </conditionalFormatting>
  <conditionalFormatting sqref="D390">
    <cfRule type="duplicateValues" dxfId="0" priority="115"/>
  </conditionalFormatting>
  <conditionalFormatting sqref="D402:F402">
    <cfRule type="duplicateValues" dxfId="0" priority="113"/>
  </conditionalFormatting>
  <conditionalFormatting sqref="G443">
    <cfRule type="duplicateValues" dxfId="0" priority="76"/>
  </conditionalFormatting>
  <conditionalFormatting sqref="G444">
    <cfRule type="duplicateValues" dxfId="0" priority="75"/>
  </conditionalFormatting>
  <conditionalFormatting sqref="C445">
    <cfRule type="duplicateValues" dxfId="0" priority="74"/>
  </conditionalFormatting>
  <conditionalFormatting sqref="D445">
    <cfRule type="duplicateValues" dxfId="0" priority="73"/>
  </conditionalFormatting>
  <conditionalFormatting sqref="C446">
    <cfRule type="duplicateValues" dxfId="0" priority="72"/>
  </conditionalFormatting>
  <conditionalFormatting sqref="D446">
    <cfRule type="duplicateValues" dxfId="0" priority="71"/>
  </conditionalFormatting>
  <conditionalFormatting sqref="D447">
    <cfRule type="duplicateValues" dxfId="0" priority="69"/>
    <cfRule type="duplicateValues" dxfId="0" priority="70"/>
  </conditionalFormatting>
  <conditionalFormatting sqref="D448">
    <cfRule type="duplicateValues" dxfId="0" priority="45"/>
  </conditionalFormatting>
  <conditionalFormatting sqref="D449">
    <cfRule type="duplicateValues" dxfId="0" priority="68"/>
  </conditionalFormatting>
  <conditionalFormatting sqref="D450">
    <cfRule type="duplicateValues" dxfId="0" priority="67"/>
  </conditionalFormatting>
  <conditionalFormatting sqref="D451">
    <cfRule type="duplicateValues" dxfId="0" priority="66"/>
  </conditionalFormatting>
  <conditionalFormatting sqref="D452">
    <cfRule type="duplicateValues" dxfId="0" priority="65"/>
  </conditionalFormatting>
  <conditionalFormatting sqref="D453">
    <cfRule type="duplicateValues" dxfId="0" priority="64"/>
  </conditionalFormatting>
  <conditionalFormatting sqref="D454">
    <cfRule type="duplicateValues" dxfId="0" priority="63"/>
  </conditionalFormatting>
  <conditionalFormatting sqref="D455">
    <cfRule type="duplicateValues" dxfId="0" priority="62"/>
  </conditionalFormatting>
  <conditionalFormatting sqref="D458">
    <cfRule type="duplicateValues" dxfId="0" priority="59"/>
    <cfRule type="duplicateValues" dxfId="0" priority="60"/>
  </conditionalFormatting>
  <conditionalFormatting sqref="D459">
    <cfRule type="duplicateValues" dxfId="0" priority="58"/>
  </conditionalFormatting>
  <conditionalFormatting sqref="D460">
    <cfRule type="duplicateValues" dxfId="0" priority="57"/>
  </conditionalFormatting>
  <conditionalFormatting sqref="D463">
    <cfRule type="duplicateValues" dxfId="0" priority="55"/>
  </conditionalFormatting>
  <conditionalFormatting sqref="D464">
    <cfRule type="duplicateValues" dxfId="0" priority="54"/>
  </conditionalFormatting>
  <conditionalFormatting sqref="D465">
    <cfRule type="duplicateValues" dxfId="0" priority="53"/>
  </conditionalFormatting>
  <conditionalFormatting sqref="D466">
    <cfRule type="duplicateValues" dxfId="0" priority="52"/>
  </conditionalFormatting>
  <conditionalFormatting sqref="D467">
    <cfRule type="duplicateValues" dxfId="0" priority="51"/>
  </conditionalFormatting>
  <conditionalFormatting sqref="D468">
    <cfRule type="duplicateValues" dxfId="0" priority="50"/>
  </conditionalFormatting>
  <conditionalFormatting sqref="D469">
    <cfRule type="duplicateValues" dxfId="0" priority="48"/>
    <cfRule type="duplicateValues" dxfId="0" priority="49"/>
  </conditionalFormatting>
  <conditionalFormatting sqref="D470">
    <cfRule type="duplicateValues" dxfId="0" priority="47"/>
  </conditionalFormatting>
  <conditionalFormatting sqref="D471">
    <cfRule type="duplicateValues" dxfId="0" priority="46"/>
  </conditionalFormatting>
  <conditionalFormatting sqref="D474">
    <cfRule type="duplicateValues" dxfId="0" priority="43"/>
  </conditionalFormatting>
  <conditionalFormatting sqref="D475">
    <cfRule type="duplicateValues" dxfId="0" priority="42"/>
  </conditionalFormatting>
  <conditionalFormatting sqref="D483">
    <cfRule type="duplicateValues" dxfId="0" priority="38"/>
  </conditionalFormatting>
  <conditionalFormatting sqref="D489">
    <cfRule type="duplicateValues" dxfId="0" priority="35"/>
  </conditionalFormatting>
  <conditionalFormatting sqref="F489">
    <cfRule type="duplicateValues" dxfId="0" priority="29"/>
  </conditionalFormatting>
  <conditionalFormatting sqref="D490">
    <cfRule type="duplicateValues" dxfId="0" priority="34"/>
  </conditionalFormatting>
  <conditionalFormatting sqref="D493">
    <cfRule type="duplicateValues" dxfId="0" priority="32"/>
  </conditionalFormatting>
  <conditionalFormatting sqref="D494">
    <cfRule type="duplicateValues" dxfId="0" priority="31"/>
  </conditionalFormatting>
  <conditionalFormatting sqref="D495">
    <cfRule type="duplicateValues" dxfId="0" priority="30"/>
  </conditionalFormatting>
  <conditionalFormatting sqref="D505">
    <cfRule type="duplicateValues" dxfId="0" priority="25"/>
  </conditionalFormatting>
  <conditionalFormatting sqref="D510">
    <cfRule type="duplicateValues" dxfId="0" priority="24"/>
  </conditionalFormatting>
  <conditionalFormatting sqref="D527">
    <cfRule type="duplicateValues" dxfId="0" priority="20"/>
  </conditionalFormatting>
  <conditionalFormatting sqref="D531">
    <cfRule type="duplicateValues" dxfId="0" priority="14"/>
  </conditionalFormatting>
  <conditionalFormatting sqref="D573">
    <cfRule type="duplicateValues" dxfId="0" priority="15"/>
  </conditionalFormatting>
  <conditionalFormatting sqref="D702">
    <cfRule type="duplicateValues" dxfId="0" priority="12"/>
    <cfRule type="duplicateValues" dxfId="0" priority="13"/>
  </conditionalFormatting>
  <conditionalFormatting sqref="D779">
    <cfRule type="duplicateValues" dxfId="0" priority="10"/>
    <cfRule type="duplicateValues" dxfId="0" priority="11"/>
  </conditionalFormatting>
  <conditionalFormatting sqref="D780">
    <cfRule type="duplicateValues" dxfId="0" priority="8"/>
    <cfRule type="duplicateValues" dxfId="0" priority="9"/>
  </conditionalFormatting>
  <conditionalFormatting sqref="F876">
    <cfRule type="duplicateValues" dxfId="1" priority="5"/>
  </conditionalFormatting>
  <conditionalFormatting sqref="D884">
    <cfRule type="duplicateValues" dxfId="0" priority="3"/>
  </conditionalFormatting>
  <conditionalFormatting sqref="D885">
    <cfRule type="duplicateValues" dxfId="0" priority="2"/>
  </conditionalFormatting>
  <conditionalFormatting sqref="D294:D295">
    <cfRule type="duplicateValues" dxfId="0" priority="130"/>
  </conditionalFormatting>
  <conditionalFormatting sqref="D294:D296">
    <cfRule type="duplicateValues" dxfId="0" priority="129"/>
  </conditionalFormatting>
  <conditionalFormatting sqref="D309:D310">
    <cfRule type="duplicateValues" dxfId="0" priority="128"/>
  </conditionalFormatting>
  <conditionalFormatting sqref="D311:D312">
    <cfRule type="duplicateValues" dxfId="0" priority="126"/>
  </conditionalFormatting>
  <conditionalFormatting sqref="D311:D313">
    <cfRule type="duplicateValues" dxfId="0" priority="125"/>
  </conditionalFormatting>
  <conditionalFormatting sqref="D377:D378">
    <cfRule type="duplicateValues" dxfId="0" priority="93"/>
  </conditionalFormatting>
  <conditionalFormatting sqref="D377:D379">
    <cfRule type="duplicateValues" dxfId="0" priority="92"/>
  </conditionalFormatting>
  <conditionalFormatting sqref="D382:D388">
    <cfRule type="duplicateValues" dxfId="0" priority="91"/>
  </conditionalFormatting>
  <conditionalFormatting sqref="D390:D401">
    <cfRule type="duplicateValues" dxfId="0" priority="114"/>
  </conditionalFormatting>
  <conditionalFormatting sqref="D391:D401">
    <cfRule type="duplicateValues" dxfId="0" priority="116"/>
  </conditionalFormatting>
  <conditionalFormatting sqref="D403:D414">
    <cfRule type="duplicateValues" dxfId="0" priority="112"/>
  </conditionalFormatting>
  <conditionalFormatting sqref="D423:D434">
    <cfRule type="duplicateValues" dxfId="0" priority="79"/>
  </conditionalFormatting>
  <conditionalFormatting sqref="D435:D438">
    <cfRule type="duplicateValues" dxfId="0" priority="101"/>
  </conditionalFormatting>
  <conditionalFormatting sqref="D439:D443">
    <cfRule type="duplicateValues" dxfId="0" priority="78"/>
  </conditionalFormatting>
  <conditionalFormatting sqref="D456:D457">
    <cfRule type="duplicateValues" dxfId="0" priority="61"/>
  </conditionalFormatting>
  <conditionalFormatting sqref="D461:D462">
    <cfRule type="duplicateValues" dxfId="0" priority="56"/>
  </conditionalFormatting>
  <conditionalFormatting sqref="D472:D473">
    <cfRule type="duplicateValues" dxfId="0" priority="44"/>
  </conditionalFormatting>
  <conditionalFormatting sqref="D476:D478">
    <cfRule type="duplicateValues" dxfId="0" priority="41"/>
  </conditionalFormatting>
  <conditionalFormatting sqref="D479:D480">
    <cfRule type="duplicateValues" dxfId="0" priority="40"/>
  </conditionalFormatting>
  <conditionalFormatting sqref="D481:D482">
    <cfRule type="duplicateValues" dxfId="0" priority="39"/>
  </conditionalFormatting>
  <conditionalFormatting sqref="D484:D485">
    <cfRule type="duplicateValues" dxfId="0" priority="37"/>
  </conditionalFormatting>
  <conditionalFormatting sqref="D486:D488">
    <cfRule type="duplicateValues" dxfId="0" priority="36"/>
  </conditionalFormatting>
  <conditionalFormatting sqref="D491:D492">
    <cfRule type="duplicateValues" dxfId="0" priority="33"/>
  </conditionalFormatting>
  <conditionalFormatting sqref="D496:D500">
    <cfRule type="duplicateValues" dxfId="0" priority="28"/>
  </conditionalFormatting>
  <conditionalFormatting sqref="D508:D509">
    <cfRule type="duplicateValues" dxfId="0" priority="26"/>
  </conditionalFormatting>
  <conditionalFormatting sqref="D511:D513">
    <cfRule type="duplicateValues" dxfId="0" priority="23"/>
  </conditionalFormatting>
  <conditionalFormatting sqref="D514:D522">
    <cfRule type="duplicateValues" dxfId="0" priority="22"/>
  </conditionalFormatting>
  <conditionalFormatting sqref="D523:D526">
    <cfRule type="duplicateValues" dxfId="0" priority="21"/>
  </conditionalFormatting>
  <conditionalFormatting sqref="D528:D530">
    <cfRule type="duplicateValues" dxfId="0" priority="19"/>
  </conditionalFormatting>
  <conditionalFormatting sqref="D532:D539">
    <cfRule type="duplicateValues" dxfId="0" priority="18"/>
  </conditionalFormatting>
  <conditionalFormatting sqref="D540:D552">
    <cfRule type="duplicateValues" dxfId="0" priority="17"/>
  </conditionalFormatting>
  <conditionalFormatting sqref="D558:D572">
    <cfRule type="duplicateValues" dxfId="0" priority="16"/>
  </conditionalFormatting>
  <conditionalFormatting sqref="E868:E873">
    <cfRule type="duplicateValues" dxfId="1" priority="6"/>
  </conditionalFormatting>
  <conditionalFormatting sqref="E874:E876">
    <cfRule type="duplicateValues" dxfId="1" priority="4"/>
  </conditionalFormatting>
  <conditionalFormatting sqref="F442:F443">
    <cfRule type="duplicateValues" dxfId="0" priority="77"/>
  </conditionalFormatting>
  <conditionalFormatting sqref="J82:J84">
    <cfRule type="duplicateValues" dxfId="0" priority="142"/>
  </conditionalFormatting>
  <conditionalFormatting sqref="J85:J86">
    <cfRule type="duplicateValues" dxfId="0" priority="141"/>
  </conditionalFormatting>
  <conditionalFormatting sqref="J87:J113">
    <cfRule type="duplicateValues" dxfId="0" priority="140"/>
  </conditionalFormatting>
  <conditionalFormatting sqref="D506:D507 D501:D504">
    <cfRule type="duplicateValues" dxfId="0" priority="27"/>
  </conditionalFormatting>
  <conditionalFormatting sqref="F868:F870 F873">
    <cfRule type="duplicateValues" dxfId="1" priority="7"/>
  </conditionalFormatting>
  <pageMargins left="0.7" right="0.7" top="0.75" bottom="0.75" header="0.3" footer="0.3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有劳动力</vt:lpstr>
      <vt:lpstr>无劳动力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敏儿</cp:lastModifiedBy>
  <dcterms:created xsi:type="dcterms:W3CDTF">2023-05-12T11:15:00Z</dcterms:created>
  <dcterms:modified xsi:type="dcterms:W3CDTF">2025-10-17T03:47:07Z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4D9C400BEC8B4FE7BEA396981C3166ED_13</vt:lpwstr>
  </property>
</Properties>
</file>